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. kat. výsledková listina" sheetId="1" r:id="rId1"/>
    <sheet name="2. kat. výsledková listina" sheetId="2" r:id="rId2"/>
    <sheet name="3. kat. výsledková listina" sheetId="3" r:id="rId3"/>
    <sheet name="4. kat. výsledková listina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<sst xmlns="http://schemas.openxmlformats.org/spreadsheetml/2006/main" count="157" uniqueCount="22">
  <si>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</si>
  <si>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</si>
  <si>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</si>
  <si>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</si>
  <si>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</si>
  <si>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</si>
  <si>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</si>
  <si>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</si>
  <si>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</si>
  <si>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</si>
  <si>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</si>
  <si>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</si>
  <si>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</si>
  <si>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</si>
  <si>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A obtížnost</t>
  </si>
  <si>
    <t xml:space="preserve">B   výchozí   </t>
  </si>
  <si>
    <t>B   srážky</t>
  </si>
  <si>
    <t>B konečná</t>
  </si>
  <si>
    <t>spec. srážky</t>
  </si>
  <si>
    <t>nářadí celková</t>
  </si>
  <si>
    <t>Jedličková, Látová, Štufková</t>
  </si>
  <si>
    <t>Látová, Jedličková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</si>
</sst>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46" applyFont="1" applyProtection="1">
      <alignment/>
      <protection/>
    </xf>
    <xf numFmtId="0" fontId="19" fillId="0" borderId="0" xfId="46" applyFont="1" applyAlignment="1" applyProtection="1">
      <alignment horizontal="left"/>
      <protection/>
    </xf>
    <xf numFmtId="0" fontId="19" fillId="0" borderId="0" xfId="46" applyFont="1" applyFill="1" applyProtection="1">
      <alignment/>
      <protection/>
    </xf>
    <xf numFmtId="0" fontId="20" fillId="0" borderId="0" xfId="46" applyFont="1" applyBorder="1" applyAlignment="1" applyProtection="1">
      <alignment horizontal="left"/>
      <protection/>
    </xf>
    <xf numFmtId="0" fontId="19" fillId="0" borderId="0" xfId="46" applyFont="1" applyBorder="1" applyProtection="1">
      <alignment/>
      <protection/>
    </xf>
    <xf numFmtId="0" fontId="21" fillId="0" borderId="0" xfId="46" applyFont="1" applyFill="1" applyBorder="1" applyAlignment="1" applyProtection="1">
      <alignment horizontal="left"/>
      <protection/>
    </xf>
    <xf numFmtId="0" fontId="20" fillId="0" borderId="10" xfId="46" applyFont="1" applyFill="1" applyBorder="1" applyProtection="1">
      <alignment/>
      <protection/>
    </xf>
    <xf numFmtId="0" fontId="20" fillId="0" borderId="11" xfId="46" applyFont="1" applyFill="1" applyBorder="1" applyAlignment="1" applyProtection="1">
      <alignment horizontal="left"/>
      <protection/>
    </xf>
    <xf numFmtId="0" fontId="19" fillId="0" borderId="11" xfId="46" applyFont="1" applyFill="1" applyBorder="1" applyProtection="1">
      <alignment/>
      <protection/>
    </xf>
    <xf numFmtId="0" fontId="19" fillId="0" borderId="11" xfId="46" applyFont="1" applyFill="1" applyBorder="1" applyAlignment="1" applyProtection="1">
      <alignment horizontal="right"/>
      <protection/>
    </xf>
    <xf numFmtId="0" fontId="20" fillId="0" borderId="11" xfId="46" applyFont="1" applyFill="1" applyBorder="1" applyAlignment="1" applyProtection="1">
      <alignment/>
      <protection/>
    </xf>
    <xf numFmtId="0" fontId="21" fillId="0" borderId="11" xfId="46" applyFont="1" applyFill="1" applyBorder="1" applyAlignment="1" applyProtection="1">
      <alignment horizontal="left"/>
      <protection/>
    </xf>
    <xf numFmtId="0" fontId="19" fillId="0" borderId="12" xfId="46" applyFont="1" applyFill="1" applyBorder="1" applyProtection="1">
      <alignment/>
      <protection/>
    </xf>
    <xf numFmtId="0" fontId="19" fillId="0" borderId="0" xfId="46" applyFont="1" applyFill="1" applyBorder="1" applyProtection="1">
      <alignment/>
      <protection/>
    </xf>
    <xf numFmtId="0" fontId="21" fillId="0" borderId="0" xfId="46" applyFont="1" applyBorder="1" applyAlignment="1" applyProtection="1">
      <alignment horizontal="left"/>
      <protection/>
    </xf>
    <xf numFmtId="0" fontId="19" fillId="0" borderId="10" xfId="46" applyFont="1" applyFill="1" applyBorder="1" applyProtection="1">
      <alignment/>
      <protection/>
    </xf>
    <xf numFmtId="0" fontId="19" fillId="0" borderId="11" xfId="46" applyFont="1" applyFill="1" applyBorder="1" applyAlignment="1" applyProtection="1">
      <alignment horizontal="left"/>
      <protection/>
    </xf>
    <xf numFmtId="0" fontId="19" fillId="0" borderId="12" xfId="46" applyFont="1" applyFill="1" applyBorder="1" applyAlignment="1" applyProtection="1">
      <alignment horizontal="center"/>
      <protection/>
    </xf>
    <xf numFmtId="0" fontId="19" fillId="0" borderId="0" xfId="46" applyFont="1" applyFill="1" applyBorder="1" applyAlignment="1" applyProtection="1">
      <alignment horizontal="center"/>
      <protection/>
    </xf>
    <xf numFmtId="0" fontId="21" fillId="0" borderId="0" xfId="46" applyFont="1" applyProtection="1">
      <alignment/>
      <protection/>
    </xf>
    <xf numFmtId="0" fontId="19" fillId="0" borderId="0" xfId="46" applyFont="1" applyFill="1" applyBorder="1" applyAlignment="1" applyProtection="1">
      <alignment horizontal="left"/>
      <protection/>
    </xf>
    <xf numFmtId="0" fontId="20" fillId="0" borderId="13" xfId="46" applyFont="1" applyFill="1" applyBorder="1" applyAlignment="1" applyProtection="1">
      <alignment horizontal="center"/>
      <protection/>
    </xf>
    <xf numFmtId="0" fontId="19" fillId="0" borderId="10" xfId="46" applyFont="1" applyFill="1" applyBorder="1" applyAlignment="1" applyProtection="1">
      <alignment horizontal="center"/>
      <protection/>
    </xf>
    <xf numFmtId="0" fontId="19" fillId="0" borderId="10" xfId="46" applyFont="1" applyFill="1" applyBorder="1" applyAlignment="1" applyProtection="1">
      <alignment horizontal="left"/>
      <protection/>
    </xf>
    <xf numFmtId="0" fontId="19" fillId="0" borderId="14" xfId="46" applyFont="1" applyFill="1" applyBorder="1" applyAlignment="1" applyProtection="1">
      <alignment horizontal="left"/>
      <protection/>
    </xf>
    <xf numFmtId="0" fontId="20" fillId="0" borderId="15" xfId="46" applyFont="1" applyFill="1" applyBorder="1" applyAlignment="1" applyProtection="1">
      <alignment horizontal="center"/>
      <protection/>
    </xf>
    <xf numFmtId="0" fontId="22" fillId="0" borderId="16" xfId="46" applyFont="1" applyBorder="1" applyAlignment="1" applyProtection="1">
      <alignment horizontal="center" wrapText="1"/>
      <protection/>
    </xf>
    <xf numFmtId="0" fontId="22" fillId="0" borderId="17" xfId="46" applyFont="1" applyBorder="1" applyAlignment="1" applyProtection="1">
      <alignment horizontal="center" wrapText="1"/>
      <protection/>
    </xf>
    <xf numFmtId="0" fontId="22" fillId="0" borderId="18" xfId="46" applyFont="1" applyBorder="1" applyAlignment="1" applyProtection="1">
      <alignment horizontal="center" wrapText="1"/>
      <protection/>
    </xf>
    <xf numFmtId="0" fontId="22" fillId="0" borderId="19" xfId="46" applyFont="1" applyBorder="1" applyAlignment="1" applyProtection="1">
      <alignment horizontal="center" wrapText="1"/>
      <protection/>
    </xf>
    <xf numFmtId="0" fontId="20" fillId="0" borderId="0" xfId="46" applyFont="1" applyFill="1" applyBorder="1" applyAlignment="1" applyProtection="1">
      <alignment horizontal="center"/>
      <protection/>
    </xf>
    <xf numFmtId="0" fontId="21" fillId="0" borderId="0" xfId="46" applyFont="1" applyFill="1" applyBorder="1" applyAlignment="1" applyProtection="1">
      <alignment horizontal="center"/>
      <protection/>
    </xf>
    <xf numFmtId="0" fontId="19" fillId="0" borderId="20" xfId="46" applyFont="1" applyBorder="1" applyAlignment="1" applyProtection="1">
      <alignment horizontal="center"/>
      <protection/>
    </xf>
    <xf numFmtId="0" fontId="19" fillId="0" borderId="20" xfId="46" applyFont="1" applyBorder="1" applyAlignment="1" applyProtection="1">
      <alignment horizontal="left"/>
      <protection/>
    </xf>
    <xf numFmtId="165" fontId="20" fillId="17" borderId="20" xfId="34" applyNumberFormat="1" applyFont="1" applyFill="1" applyBorder="1" applyAlignment="1" applyProtection="1">
      <alignment horizontal="center"/>
      <protection/>
    </xf>
    <xf numFmtId="165" fontId="19" fillId="0" borderId="20" xfId="46" applyNumberFormat="1" applyFont="1" applyFill="1" applyBorder="1" applyAlignment="1" applyProtection="1">
      <alignment horizontal="center"/>
      <protection locked="0"/>
    </xf>
    <xf numFmtId="165" fontId="19" fillId="19" borderId="20" xfId="46" applyNumberFormat="1" applyFont="1" applyFill="1" applyBorder="1" applyAlignment="1" applyProtection="1">
      <alignment horizontal="center"/>
      <protection locked="0"/>
    </xf>
    <xf numFmtId="0" fontId="19" fillId="0" borderId="0" xfId="47" applyFont="1" applyProtection="1">
      <alignment/>
      <protection/>
    </xf>
    <xf numFmtId="0" fontId="19" fillId="0" borderId="0" xfId="47" applyFont="1" applyAlignment="1" applyProtection="1">
      <alignment horizontal="left"/>
      <protection/>
    </xf>
    <xf numFmtId="0" fontId="19" fillId="0" borderId="0" xfId="47" applyFont="1" applyFill="1" applyProtection="1">
      <alignment/>
      <protection/>
    </xf>
    <xf numFmtId="0" fontId="20" fillId="0" borderId="0" xfId="47" applyFont="1" applyBorder="1" applyAlignment="1" applyProtection="1">
      <alignment horizontal="left"/>
      <protection/>
    </xf>
    <xf numFmtId="0" fontId="19" fillId="0" borderId="0" xfId="47" applyFont="1" applyBorder="1" applyProtection="1">
      <alignment/>
      <protection/>
    </xf>
    <xf numFmtId="0" fontId="21" fillId="0" borderId="0" xfId="47" applyFont="1" applyFill="1" applyBorder="1" applyAlignment="1" applyProtection="1">
      <alignment horizontal="left"/>
      <protection/>
    </xf>
    <xf numFmtId="0" fontId="20" fillId="0" borderId="10" xfId="47" applyFont="1" applyFill="1" applyBorder="1" applyProtection="1">
      <alignment/>
      <protection/>
    </xf>
    <xf numFmtId="0" fontId="20" fillId="0" borderId="11" xfId="47" applyFont="1" applyFill="1" applyBorder="1" applyAlignment="1" applyProtection="1">
      <alignment horizontal="left"/>
      <protection/>
    </xf>
    <xf numFmtId="0" fontId="19" fillId="0" borderId="11" xfId="47" applyFont="1" applyFill="1" applyBorder="1" applyProtection="1">
      <alignment/>
      <protection/>
    </xf>
    <xf numFmtId="0" fontId="19" fillId="0" borderId="11" xfId="47" applyFont="1" applyFill="1" applyBorder="1" applyAlignment="1" applyProtection="1">
      <alignment horizontal="right"/>
      <protection/>
    </xf>
    <xf numFmtId="0" fontId="20" fillId="0" borderId="11" xfId="47" applyFont="1" applyFill="1" applyBorder="1" applyAlignment="1" applyProtection="1">
      <alignment/>
      <protection/>
    </xf>
    <xf numFmtId="0" fontId="21" fillId="0" borderId="11" xfId="47" applyFont="1" applyFill="1" applyBorder="1" applyAlignment="1" applyProtection="1">
      <alignment horizontal="left"/>
      <protection/>
    </xf>
    <xf numFmtId="0" fontId="19" fillId="0" borderId="12" xfId="47" applyFont="1" applyFill="1" applyBorder="1" applyProtection="1">
      <alignment/>
      <protection/>
    </xf>
    <xf numFmtId="0" fontId="19" fillId="0" borderId="0" xfId="47" applyFont="1" applyFill="1" applyBorder="1" applyProtection="1">
      <alignment/>
      <protection/>
    </xf>
    <xf numFmtId="0" fontId="21" fillId="0" borderId="0" xfId="47" applyFont="1" applyBorder="1" applyAlignment="1" applyProtection="1">
      <alignment horizontal="left"/>
      <protection/>
    </xf>
    <xf numFmtId="0" fontId="19" fillId="0" borderId="10" xfId="47" applyFont="1" applyFill="1" applyBorder="1" applyProtection="1">
      <alignment/>
      <protection/>
    </xf>
    <xf numFmtId="0" fontId="19" fillId="0" borderId="11" xfId="47" applyFont="1" applyFill="1" applyBorder="1" applyAlignment="1" applyProtection="1">
      <alignment horizontal="left"/>
      <protection/>
    </xf>
    <xf numFmtId="0" fontId="19" fillId="0" borderId="12" xfId="47" applyFont="1" applyFill="1" applyBorder="1" applyAlignment="1" applyProtection="1">
      <alignment horizontal="center"/>
      <protection/>
    </xf>
    <xf numFmtId="0" fontId="19" fillId="0" borderId="0" xfId="47" applyFont="1" applyFill="1" applyBorder="1" applyAlignment="1" applyProtection="1">
      <alignment horizontal="center"/>
      <protection/>
    </xf>
    <xf numFmtId="0" fontId="21" fillId="0" borderId="0" xfId="47" applyFont="1" applyProtection="1">
      <alignment/>
      <protection/>
    </xf>
    <xf numFmtId="0" fontId="19" fillId="0" borderId="0" xfId="47" applyFont="1" applyFill="1" applyBorder="1" applyAlignment="1" applyProtection="1">
      <alignment horizontal="left"/>
      <protection/>
    </xf>
    <xf numFmtId="0" fontId="20" fillId="0" borderId="13" xfId="47" applyFont="1" applyFill="1" applyBorder="1" applyAlignment="1" applyProtection="1">
      <alignment horizontal="center"/>
      <protection/>
    </xf>
    <xf numFmtId="0" fontId="19" fillId="0" borderId="10" xfId="47" applyFont="1" applyFill="1" applyBorder="1" applyAlignment="1" applyProtection="1">
      <alignment horizontal="center"/>
      <protection/>
    </xf>
    <xf numFmtId="0" fontId="19" fillId="0" borderId="10" xfId="47" applyFont="1" applyFill="1" applyBorder="1" applyAlignment="1" applyProtection="1">
      <alignment horizontal="left"/>
      <protection/>
    </xf>
    <xf numFmtId="0" fontId="19" fillId="0" borderId="14" xfId="47" applyFont="1" applyFill="1" applyBorder="1" applyAlignment="1" applyProtection="1">
      <alignment horizontal="left"/>
      <protection/>
    </xf>
    <xf numFmtId="0" fontId="20" fillId="0" borderId="15" xfId="47" applyFont="1" applyFill="1" applyBorder="1" applyAlignment="1" applyProtection="1">
      <alignment horizontal="center"/>
      <protection/>
    </xf>
    <xf numFmtId="0" fontId="22" fillId="0" borderId="16" xfId="47" applyFont="1" applyBorder="1" applyAlignment="1" applyProtection="1">
      <alignment horizontal="center" wrapText="1"/>
      <protection/>
    </xf>
    <xf numFmtId="0" fontId="22" fillId="0" borderId="17" xfId="47" applyFont="1" applyBorder="1" applyAlignment="1" applyProtection="1">
      <alignment horizontal="center" wrapText="1"/>
      <protection/>
    </xf>
    <xf numFmtId="0" fontId="22" fillId="0" borderId="18" xfId="47" applyFont="1" applyBorder="1" applyAlignment="1" applyProtection="1">
      <alignment horizontal="center" wrapText="1"/>
      <protection/>
    </xf>
    <xf numFmtId="0" fontId="22" fillId="0" borderId="19" xfId="47" applyFont="1" applyBorder="1" applyAlignment="1" applyProtection="1">
      <alignment horizontal="center" wrapText="1"/>
      <protection/>
    </xf>
    <xf numFmtId="0" fontId="20" fillId="0" borderId="0" xfId="47" applyFont="1" applyFill="1" applyBorder="1" applyAlignment="1" applyProtection="1">
      <alignment horizontal="center"/>
      <protection/>
    </xf>
    <xf numFmtId="0" fontId="21" fillId="0" borderId="0" xfId="47" applyFont="1" applyFill="1" applyBorder="1" applyAlignment="1" applyProtection="1">
      <alignment horizontal="center"/>
      <protection/>
    </xf>
    <xf numFmtId="0" fontId="19" fillId="0" borderId="20" xfId="47" applyFont="1" applyBorder="1" applyAlignment="1" applyProtection="1">
      <alignment horizontal="center"/>
      <protection/>
    </xf>
    <xf numFmtId="0" fontId="19" fillId="0" borderId="20" xfId="47" applyFont="1" applyBorder="1" applyAlignment="1" applyProtection="1">
      <alignment horizontal="left"/>
      <protection/>
    </xf>
    <xf numFmtId="165" fontId="19" fillId="0" borderId="20" xfId="47" applyNumberFormat="1" applyFont="1" applyFill="1" applyBorder="1" applyAlignment="1" applyProtection="1">
      <alignment horizontal="center"/>
      <protection locked="0"/>
    </xf>
    <xf numFmtId="165" fontId="19" fillId="19" borderId="20" xfId="47" applyNumberFormat="1" applyFont="1" applyFill="1" applyBorder="1" applyAlignment="1" applyProtection="1">
      <alignment horizontal="center"/>
      <protection locked="0"/>
    </xf>
    <xf numFmtId="0" fontId="19" fillId="0" borderId="0" xfId="48" applyFont="1" applyProtection="1">
      <alignment/>
      <protection/>
    </xf>
    <xf numFmtId="0" fontId="19" fillId="0" borderId="0" xfId="48" applyFont="1" applyAlignment="1" applyProtection="1">
      <alignment horizontal="left"/>
      <protection/>
    </xf>
    <xf numFmtId="0" fontId="19" fillId="0" borderId="0" xfId="48" applyFont="1" applyFill="1" applyProtection="1">
      <alignment/>
      <protection/>
    </xf>
    <xf numFmtId="0" fontId="20" fillId="0" borderId="0" xfId="48" applyFont="1" applyBorder="1" applyAlignment="1" applyProtection="1">
      <alignment horizontal="left"/>
      <protection/>
    </xf>
    <xf numFmtId="0" fontId="19" fillId="0" borderId="0" xfId="48" applyFont="1" applyBorder="1" applyProtection="1">
      <alignment/>
      <protection/>
    </xf>
    <xf numFmtId="0" fontId="21" fillId="0" borderId="0" xfId="48" applyFont="1" applyFill="1" applyBorder="1" applyAlignment="1" applyProtection="1">
      <alignment horizontal="left"/>
      <protection/>
    </xf>
    <xf numFmtId="0" fontId="20" fillId="0" borderId="10" xfId="48" applyFont="1" applyFill="1" applyBorder="1" applyProtection="1">
      <alignment/>
      <protection/>
    </xf>
    <xf numFmtId="0" fontId="20" fillId="0" borderId="11" xfId="48" applyFont="1" applyFill="1" applyBorder="1" applyAlignment="1" applyProtection="1">
      <alignment horizontal="left"/>
      <protection/>
    </xf>
    <xf numFmtId="0" fontId="19" fillId="0" borderId="11" xfId="48" applyFont="1" applyFill="1" applyBorder="1" applyProtection="1">
      <alignment/>
      <protection/>
    </xf>
    <xf numFmtId="0" fontId="19" fillId="0" borderId="11" xfId="48" applyFont="1" applyFill="1" applyBorder="1" applyAlignment="1" applyProtection="1">
      <alignment horizontal="right"/>
      <protection/>
    </xf>
    <xf numFmtId="0" fontId="20" fillId="0" borderId="11" xfId="48" applyFont="1" applyFill="1" applyBorder="1" applyAlignment="1" applyProtection="1">
      <alignment/>
      <protection/>
    </xf>
    <xf numFmtId="0" fontId="21" fillId="0" borderId="11" xfId="48" applyFont="1" applyFill="1" applyBorder="1" applyAlignment="1" applyProtection="1">
      <alignment horizontal="left"/>
      <protection/>
    </xf>
    <xf numFmtId="0" fontId="19" fillId="0" borderId="12" xfId="48" applyFont="1" applyFill="1" applyBorder="1" applyProtection="1">
      <alignment/>
      <protection/>
    </xf>
    <xf numFmtId="0" fontId="19" fillId="0" borderId="0" xfId="48" applyFont="1" applyFill="1" applyBorder="1" applyProtection="1">
      <alignment/>
      <protection/>
    </xf>
    <xf numFmtId="0" fontId="21" fillId="0" borderId="0" xfId="48" applyFont="1" applyBorder="1" applyAlignment="1" applyProtection="1">
      <alignment horizontal="left"/>
      <protection/>
    </xf>
    <xf numFmtId="0" fontId="19" fillId="0" borderId="10" xfId="48" applyFont="1" applyFill="1" applyBorder="1" applyProtection="1">
      <alignment/>
      <protection/>
    </xf>
    <xf numFmtId="0" fontId="19" fillId="0" borderId="11" xfId="48" applyFont="1" applyFill="1" applyBorder="1" applyAlignment="1" applyProtection="1">
      <alignment horizontal="left"/>
      <protection/>
    </xf>
    <xf numFmtId="0" fontId="19" fillId="0" borderId="12" xfId="48" applyFont="1" applyFill="1" applyBorder="1" applyAlignment="1" applyProtection="1">
      <alignment horizontal="center"/>
      <protection/>
    </xf>
    <xf numFmtId="0" fontId="19" fillId="0" borderId="0" xfId="48" applyFont="1" applyFill="1" applyBorder="1" applyAlignment="1" applyProtection="1">
      <alignment horizontal="center"/>
      <protection/>
    </xf>
    <xf numFmtId="0" fontId="21" fillId="0" borderId="0" xfId="48" applyFont="1" applyProtection="1">
      <alignment/>
      <protection/>
    </xf>
    <xf numFmtId="0" fontId="19" fillId="0" borderId="0" xfId="48" applyFont="1" applyFill="1" applyBorder="1" applyAlignment="1" applyProtection="1">
      <alignment horizontal="left"/>
      <protection/>
    </xf>
    <xf numFmtId="0" fontId="20" fillId="0" borderId="13" xfId="48" applyFont="1" applyFill="1" applyBorder="1" applyAlignment="1" applyProtection="1">
      <alignment horizontal="center"/>
      <protection/>
    </xf>
    <xf numFmtId="0" fontId="19" fillId="0" borderId="10" xfId="48" applyFont="1" applyFill="1" applyBorder="1" applyAlignment="1" applyProtection="1">
      <alignment horizontal="center"/>
      <protection/>
    </xf>
    <xf numFmtId="0" fontId="19" fillId="0" borderId="10" xfId="48" applyFont="1" applyFill="1" applyBorder="1" applyAlignment="1" applyProtection="1">
      <alignment horizontal="left"/>
      <protection/>
    </xf>
    <xf numFmtId="0" fontId="19" fillId="0" borderId="14" xfId="48" applyFont="1" applyFill="1" applyBorder="1" applyAlignment="1" applyProtection="1">
      <alignment horizontal="left"/>
      <protection/>
    </xf>
    <xf numFmtId="0" fontId="20" fillId="0" borderId="15" xfId="48" applyFont="1" applyFill="1" applyBorder="1" applyAlignment="1" applyProtection="1">
      <alignment horizontal="center"/>
      <protection/>
    </xf>
    <xf numFmtId="0" fontId="22" fillId="0" borderId="16" xfId="48" applyFont="1" applyBorder="1" applyAlignment="1" applyProtection="1">
      <alignment horizontal="center" wrapText="1"/>
      <protection/>
    </xf>
    <xf numFmtId="0" fontId="22" fillId="0" borderId="17" xfId="48" applyFont="1" applyBorder="1" applyAlignment="1" applyProtection="1">
      <alignment horizontal="center" wrapText="1"/>
      <protection/>
    </xf>
    <xf numFmtId="0" fontId="22" fillId="0" borderId="18" xfId="48" applyFont="1" applyBorder="1" applyAlignment="1" applyProtection="1">
      <alignment horizontal="center" wrapText="1"/>
      <protection/>
    </xf>
    <xf numFmtId="0" fontId="22" fillId="0" borderId="19" xfId="48" applyFont="1" applyBorder="1" applyAlignment="1" applyProtection="1">
      <alignment horizontal="center" wrapText="1"/>
      <protection/>
    </xf>
    <xf numFmtId="0" fontId="20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 applyProtection="1">
      <alignment horizontal="center"/>
      <protection/>
    </xf>
    <xf numFmtId="0" fontId="19" fillId="0" borderId="20" xfId="48" applyFont="1" applyBorder="1" applyAlignment="1" applyProtection="1">
      <alignment horizontal="center"/>
      <protection/>
    </xf>
    <xf numFmtId="0" fontId="19" fillId="0" borderId="20" xfId="48" applyFont="1" applyBorder="1" applyAlignment="1" applyProtection="1">
      <alignment horizontal="left"/>
      <protection/>
    </xf>
    <xf numFmtId="165" fontId="19" fillId="0" borderId="20" xfId="48" applyNumberFormat="1" applyFont="1" applyFill="1" applyBorder="1" applyAlignment="1" applyProtection="1">
      <alignment horizontal="center"/>
      <protection locked="0"/>
    </xf>
    <xf numFmtId="165" fontId="19" fillId="19" borderId="20" xfId="48" applyNumberFormat="1" applyFont="1" applyFill="1" applyBorder="1" applyAlignment="1" applyProtection="1">
      <alignment horizontal="center"/>
      <protection locked="0"/>
    </xf>
    <xf numFmtId="0" fontId="19" fillId="0" borderId="0" xfId="49" applyFont="1" applyProtection="1">
      <alignment/>
      <protection/>
    </xf>
    <xf numFmtId="0" fontId="19" fillId="0" borderId="0" xfId="49" applyFont="1" applyAlignment="1" applyProtection="1">
      <alignment horizontal="left"/>
      <protection/>
    </xf>
    <xf numFmtId="0" fontId="19" fillId="0" borderId="0" xfId="49" applyFont="1" applyFill="1" applyProtection="1">
      <alignment/>
      <protection/>
    </xf>
    <xf numFmtId="0" fontId="20" fillId="0" borderId="0" xfId="49" applyFont="1" applyBorder="1" applyAlignment="1" applyProtection="1">
      <alignment horizontal="left"/>
      <protection/>
    </xf>
    <xf numFmtId="0" fontId="19" fillId="0" borderId="0" xfId="49" applyFont="1" applyBorder="1" applyProtection="1">
      <alignment/>
      <protection/>
    </xf>
    <xf numFmtId="0" fontId="21" fillId="0" borderId="0" xfId="49" applyFont="1" applyFill="1" applyBorder="1" applyAlignment="1" applyProtection="1">
      <alignment horizontal="left"/>
      <protection/>
    </xf>
    <xf numFmtId="0" fontId="20" fillId="0" borderId="10" xfId="49" applyFont="1" applyFill="1" applyBorder="1" applyProtection="1">
      <alignment/>
      <protection/>
    </xf>
    <xf numFmtId="0" fontId="20" fillId="0" borderId="11" xfId="49" applyFont="1" applyFill="1" applyBorder="1" applyAlignment="1" applyProtection="1">
      <alignment horizontal="left"/>
      <protection/>
    </xf>
    <xf numFmtId="0" fontId="19" fillId="0" borderId="11" xfId="49" applyFont="1" applyFill="1" applyBorder="1" applyProtection="1">
      <alignment/>
      <protection/>
    </xf>
    <xf numFmtId="0" fontId="19" fillId="0" borderId="11" xfId="49" applyFont="1" applyFill="1" applyBorder="1" applyAlignment="1" applyProtection="1">
      <alignment horizontal="right"/>
      <protection/>
    </xf>
    <xf numFmtId="0" fontId="20" fillId="0" borderId="11" xfId="49" applyFont="1" applyFill="1" applyBorder="1" applyAlignment="1" applyProtection="1">
      <alignment/>
      <protection/>
    </xf>
    <xf numFmtId="0" fontId="21" fillId="0" borderId="11" xfId="49" applyFont="1" applyFill="1" applyBorder="1" applyAlignment="1" applyProtection="1">
      <alignment horizontal="left"/>
      <protection/>
    </xf>
    <xf numFmtId="0" fontId="19" fillId="0" borderId="12" xfId="49" applyFont="1" applyFill="1" applyBorder="1" applyProtection="1">
      <alignment/>
      <protection/>
    </xf>
    <xf numFmtId="0" fontId="19" fillId="0" borderId="0" xfId="49" applyFont="1" applyFill="1" applyBorder="1" applyProtection="1">
      <alignment/>
      <protection/>
    </xf>
    <xf numFmtId="0" fontId="21" fillId="0" borderId="0" xfId="49" applyFont="1" applyBorder="1" applyAlignment="1" applyProtection="1">
      <alignment horizontal="left"/>
      <protection/>
    </xf>
    <xf numFmtId="0" fontId="19" fillId="0" borderId="10" xfId="49" applyFont="1" applyFill="1" applyBorder="1" applyProtection="1">
      <alignment/>
      <protection/>
    </xf>
    <xf numFmtId="0" fontId="19" fillId="0" borderId="11" xfId="49" applyFont="1" applyFill="1" applyBorder="1" applyAlignment="1" applyProtection="1">
      <alignment horizontal="left"/>
      <protection/>
    </xf>
    <xf numFmtId="0" fontId="19" fillId="0" borderId="12" xfId="49" applyFont="1" applyFill="1" applyBorder="1" applyAlignment="1" applyProtection="1">
      <alignment horizontal="center"/>
      <protection/>
    </xf>
    <xf numFmtId="0" fontId="19" fillId="0" borderId="0" xfId="49" applyFont="1" applyFill="1" applyBorder="1" applyAlignment="1" applyProtection="1">
      <alignment horizontal="center"/>
      <protection/>
    </xf>
    <xf numFmtId="0" fontId="21" fillId="0" borderId="0" xfId="49" applyFont="1" applyProtection="1">
      <alignment/>
      <protection/>
    </xf>
    <xf numFmtId="0" fontId="19" fillId="0" borderId="0" xfId="49" applyFont="1" applyFill="1" applyBorder="1" applyAlignment="1" applyProtection="1">
      <alignment horizontal="left"/>
      <protection/>
    </xf>
    <xf numFmtId="0" fontId="20" fillId="0" borderId="13" xfId="49" applyFont="1" applyFill="1" applyBorder="1" applyAlignment="1" applyProtection="1">
      <alignment horizontal="center"/>
      <protection/>
    </xf>
    <xf numFmtId="0" fontId="19" fillId="0" borderId="10" xfId="49" applyFont="1" applyFill="1" applyBorder="1" applyAlignment="1" applyProtection="1">
      <alignment horizontal="center"/>
      <protection/>
    </xf>
    <xf numFmtId="0" fontId="19" fillId="0" borderId="10" xfId="49" applyFont="1" applyFill="1" applyBorder="1" applyAlignment="1" applyProtection="1">
      <alignment horizontal="left"/>
      <protection/>
    </xf>
    <xf numFmtId="0" fontId="19" fillId="0" borderId="14" xfId="49" applyFont="1" applyFill="1" applyBorder="1" applyAlignment="1" applyProtection="1">
      <alignment horizontal="left"/>
      <protection/>
    </xf>
    <xf numFmtId="0" fontId="20" fillId="0" borderId="15" xfId="49" applyFont="1" applyFill="1" applyBorder="1" applyAlignment="1" applyProtection="1">
      <alignment horizontal="center"/>
      <protection/>
    </xf>
    <xf numFmtId="0" fontId="22" fillId="0" borderId="16" xfId="49" applyFont="1" applyBorder="1" applyAlignment="1" applyProtection="1">
      <alignment horizontal="center" wrapText="1"/>
      <protection/>
    </xf>
    <xf numFmtId="0" fontId="22" fillId="0" borderId="17" xfId="49" applyFont="1" applyBorder="1" applyAlignment="1" applyProtection="1">
      <alignment horizontal="center" wrapText="1"/>
      <protection/>
    </xf>
    <xf numFmtId="0" fontId="22" fillId="0" borderId="18" xfId="49" applyFont="1" applyBorder="1" applyAlignment="1" applyProtection="1">
      <alignment horizontal="center" wrapText="1"/>
      <protection/>
    </xf>
    <xf numFmtId="0" fontId="22" fillId="0" borderId="19" xfId="49" applyFont="1" applyBorder="1" applyAlignment="1" applyProtection="1">
      <alignment horizontal="center" wrapText="1"/>
      <protection/>
    </xf>
    <xf numFmtId="0" fontId="20" fillId="0" borderId="0" xfId="49" applyFont="1" applyFill="1" applyBorder="1" applyAlignment="1" applyProtection="1">
      <alignment horizontal="center"/>
      <protection/>
    </xf>
    <xf numFmtId="0" fontId="21" fillId="0" borderId="0" xfId="49" applyFont="1" applyFill="1" applyBorder="1" applyAlignment="1" applyProtection="1">
      <alignment horizontal="center"/>
      <protection/>
    </xf>
    <xf numFmtId="0" fontId="19" fillId="0" borderId="20" xfId="49" applyFont="1" applyBorder="1" applyAlignment="1" applyProtection="1">
      <alignment horizontal="center"/>
      <protection/>
    </xf>
    <xf numFmtId="0" fontId="19" fillId="0" borderId="20" xfId="49" applyFont="1" applyBorder="1" applyAlignment="1" applyProtection="1">
      <alignment horizontal="left"/>
      <protection/>
    </xf>
    <xf numFmtId="165" fontId="19" fillId="0" borderId="20" xfId="49" applyNumberFormat="1" applyFont="1" applyFill="1" applyBorder="1" applyAlignment="1" applyProtection="1">
      <alignment horizontal="center"/>
      <protection locked="0"/>
    </xf>
    <xf numFmtId="165" fontId="19" fillId="19" borderId="20" xfId="49" applyNumberFormat="1" applyFont="1" applyFill="1" applyBorder="1" applyAlignment="1" applyProtection="1">
      <alignment horizontal="center"/>
      <protection locked="0"/>
    </xf>
    <xf numFmtId="0" fontId="19" fillId="0" borderId="21" xfId="49" applyFont="1" applyBorder="1" applyAlignment="1" applyProtection="1">
      <alignment horizontal="center"/>
      <protection/>
    </xf>
    <xf numFmtId="0" fontId="19" fillId="0" borderId="20" xfId="46" applyFont="1" applyBorder="1" applyAlignment="1" applyProtection="1">
      <alignment horizontal="left"/>
      <protection locked="0"/>
    </xf>
    <xf numFmtId="0" fontId="19" fillId="24" borderId="20" xfId="46" applyFont="1" applyFill="1" applyBorder="1" applyAlignment="1" applyProtection="1">
      <alignment horizontal="left"/>
      <protection locked="0"/>
    </xf>
    <xf numFmtId="0" fontId="19" fillId="24" borderId="20" xfId="46" applyFont="1" applyFill="1" applyBorder="1" applyAlignment="1" applyProtection="1">
      <alignment horizontal="center"/>
      <protection/>
    </xf>
    <xf numFmtId="0" fontId="19" fillId="24" borderId="20" xfId="46" applyFont="1" applyFill="1" applyBorder="1" applyAlignment="1" applyProtection="1">
      <alignment horizontal="left"/>
      <protection/>
    </xf>
    <xf numFmtId="165" fontId="20" fillId="25" borderId="20" xfId="34" applyNumberFormat="1" applyFont="1" applyFill="1" applyBorder="1" applyAlignment="1" applyProtection="1">
      <alignment horizontal="center"/>
      <protection/>
    </xf>
    <xf numFmtId="165" fontId="19" fillId="24" borderId="20" xfId="46" applyNumberFormat="1" applyFont="1" applyFill="1" applyBorder="1" applyAlignment="1" applyProtection="1">
      <alignment horizontal="center"/>
      <protection locked="0"/>
    </xf>
    <xf numFmtId="165" fontId="19" fillId="26" borderId="20" xfId="46" applyNumberFormat="1" applyFont="1" applyFill="1" applyBorder="1" applyAlignment="1" applyProtection="1">
      <alignment horizontal="center"/>
      <protection locked="0"/>
    </xf>
    <xf numFmtId="0" fontId="19" fillId="0" borderId="20" xfId="47" applyFont="1" applyBorder="1" applyAlignment="1" applyProtection="1">
      <alignment horizontal="left"/>
      <protection locked="0"/>
    </xf>
    <xf numFmtId="0" fontId="19" fillId="24" borderId="20" xfId="47" applyFont="1" applyFill="1" applyBorder="1" applyAlignment="1" applyProtection="1">
      <alignment horizontal="center"/>
      <protection/>
    </xf>
    <xf numFmtId="0" fontId="19" fillId="24" borderId="20" xfId="47" applyFont="1" applyFill="1" applyBorder="1" applyAlignment="1" applyProtection="1">
      <alignment horizontal="left"/>
      <protection/>
    </xf>
    <xf numFmtId="0" fontId="19" fillId="24" borderId="20" xfId="47" applyFont="1" applyFill="1" applyBorder="1" applyAlignment="1" applyProtection="1">
      <alignment horizontal="left"/>
      <protection locked="0"/>
    </xf>
    <xf numFmtId="165" fontId="19" fillId="24" borderId="20" xfId="47" applyNumberFormat="1" applyFont="1" applyFill="1" applyBorder="1" applyAlignment="1" applyProtection="1">
      <alignment horizontal="center"/>
      <protection locked="0"/>
    </xf>
    <xf numFmtId="165" fontId="19" fillId="26" borderId="20" xfId="47" applyNumberFormat="1" applyFont="1" applyFill="1" applyBorder="1" applyAlignment="1" applyProtection="1">
      <alignment horizontal="center"/>
      <protection locked="0"/>
    </xf>
    <xf numFmtId="0" fontId="19" fillId="24" borderId="20" xfId="49" applyFont="1" applyFill="1" applyBorder="1" applyAlignment="1" applyProtection="1">
      <alignment horizontal="center"/>
      <protection/>
    </xf>
    <xf numFmtId="0" fontId="19" fillId="24" borderId="20" xfId="49" applyFont="1" applyFill="1" applyBorder="1" applyAlignment="1" applyProtection="1">
      <alignment horizontal="left"/>
      <protection/>
    </xf>
    <xf numFmtId="165" fontId="19" fillId="24" borderId="20" xfId="49" applyNumberFormat="1" applyFont="1" applyFill="1" applyBorder="1" applyAlignment="1" applyProtection="1">
      <alignment horizontal="center"/>
      <protection locked="0"/>
    </xf>
    <xf numFmtId="165" fontId="19" fillId="26" borderId="20" xfId="49" applyNumberFormat="1" applyFont="1" applyFill="1" applyBorder="1" applyAlignment="1" applyProtection="1">
      <alignment horizontal="center"/>
      <protection locked="0"/>
    </xf>
    <xf numFmtId="0" fontId="19" fillId="0" borderId="22" xfId="46" applyFont="1" applyBorder="1" applyAlignment="1" applyProtection="1">
      <alignment horizontal="center"/>
      <protection/>
    </xf>
    <xf numFmtId="0" fontId="20" fillId="0" borderId="14" xfId="46" applyFont="1" applyFill="1" applyBorder="1" applyAlignment="1" applyProtection="1">
      <alignment horizontal="center"/>
      <protection/>
    </xf>
    <xf numFmtId="0" fontId="21" fillId="0" borderId="0" xfId="46" applyFont="1" applyFill="1" applyBorder="1" applyAlignment="1" applyProtection="1">
      <alignment horizontal="left"/>
      <protection/>
    </xf>
    <xf numFmtId="0" fontId="19" fillId="0" borderId="21" xfId="46" applyFont="1" applyBorder="1" applyAlignment="1" applyProtection="1">
      <alignment horizontal="center"/>
      <protection/>
    </xf>
    <xf numFmtId="0" fontId="19" fillId="0" borderId="22" xfId="47" applyFont="1" applyBorder="1" applyAlignment="1" applyProtection="1">
      <alignment horizontal="center"/>
      <protection/>
    </xf>
    <xf numFmtId="0" fontId="20" fillId="0" borderId="14" xfId="47" applyFont="1" applyFill="1" applyBorder="1" applyAlignment="1" applyProtection="1">
      <alignment horizontal="center"/>
      <protection/>
    </xf>
    <xf numFmtId="0" fontId="21" fillId="0" borderId="0" xfId="47" applyFont="1" applyFill="1" applyBorder="1" applyAlignment="1" applyProtection="1">
      <alignment horizontal="left"/>
      <protection/>
    </xf>
    <xf numFmtId="0" fontId="19" fillId="0" borderId="21" xfId="47" applyFont="1" applyBorder="1" applyAlignment="1" applyProtection="1">
      <alignment horizontal="center"/>
      <protection/>
    </xf>
    <xf numFmtId="0" fontId="19" fillId="0" borderId="22" xfId="48" applyFont="1" applyBorder="1" applyAlignment="1" applyProtection="1">
      <alignment horizontal="center"/>
      <protection/>
    </xf>
    <xf numFmtId="0" fontId="20" fillId="0" borderId="14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 applyProtection="1">
      <alignment horizontal="left"/>
      <protection/>
    </xf>
    <xf numFmtId="0" fontId="19" fillId="0" borderId="21" xfId="48" applyFont="1" applyBorder="1" applyAlignment="1" applyProtection="1">
      <alignment horizontal="center"/>
      <protection/>
    </xf>
    <xf numFmtId="0" fontId="19" fillId="0" borderId="22" xfId="49" applyFont="1" applyBorder="1" applyAlignment="1" applyProtection="1">
      <alignment horizontal="center"/>
      <protection/>
    </xf>
    <xf numFmtId="0" fontId="20" fillId="0" borderId="14" xfId="49" applyFont="1" applyFill="1" applyBorder="1" applyAlignment="1" applyProtection="1">
      <alignment horizontal="center"/>
      <protection/>
    </xf>
    <xf numFmtId="0" fontId="21" fillId="0" borderId="0" xfId="49" applyFont="1" applyFill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_kategorie 1_Tabulky-Výsledky" xfId="46"/>
    <cellStyle name="normální__kategorie 2_Tabulky -Výsledky" xfId="47"/>
    <cellStyle name="normální__kategorie 3_Tabulky-Výsledky" xfId="48"/>
    <cellStyle name="normální__kategorie 4_Tabulky-Výsled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_kategorie%201_Tabulky-V&#253;sle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_kategorie%202_Tabulky%20-V&#253;sled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_kategorie%203_Tabulky-V&#253;sled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_kategorie%204_Tabulky-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Podzimní závod Přípravek a starších Pelhřimov 30.10.2010</v>
          </cell>
        </row>
        <row r="4">
          <cell r="E4" t="str">
            <v>Jiříková Štěpánka</v>
          </cell>
        </row>
        <row r="5">
          <cell r="E5" t="str">
            <v>Zourová Světlana</v>
          </cell>
        </row>
        <row r="7">
          <cell r="E7" t="str">
            <v> Kategorie I. Přípravky 2004 a mladší</v>
          </cell>
        </row>
        <row r="10">
          <cell r="C10" t="str">
            <v>Rousková Alžběta</v>
          </cell>
          <cell r="D10">
            <v>2004</v>
          </cell>
          <cell r="E10" t="str">
            <v>SG Pelhřimov</v>
          </cell>
          <cell r="F10" t="str">
            <v>Zourová,Jiříková</v>
          </cell>
        </row>
        <row r="11">
          <cell r="C11" t="str">
            <v>Říšská Klára</v>
          </cell>
          <cell r="D11">
            <v>2004</v>
          </cell>
          <cell r="E11" t="str">
            <v>SG Pelhřimov</v>
          </cell>
          <cell r="F11" t="str">
            <v>Zourová,Jiříková</v>
          </cell>
        </row>
        <row r="12">
          <cell r="C12" t="str">
            <v>Vratišovská Zlatka</v>
          </cell>
          <cell r="D12">
            <v>2004</v>
          </cell>
          <cell r="E12" t="str">
            <v>SG Pelhřimov</v>
          </cell>
          <cell r="F12" t="str">
            <v>Zourová,Jiříková</v>
          </cell>
        </row>
        <row r="13">
          <cell r="C13" t="str">
            <v>Tůmová Karolína</v>
          </cell>
          <cell r="D13">
            <v>2005</v>
          </cell>
          <cell r="E13" t="str">
            <v>SG Pelhřimov</v>
          </cell>
          <cell r="F13" t="str">
            <v>Zourová,Jiříková</v>
          </cell>
        </row>
        <row r="14">
          <cell r="C14" t="str">
            <v>Šálková Vendula</v>
          </cell>
          <cell r="D14">
            <v>2004</v>
          </cell>
          <cell r="E14" t="str">
            <v>SG Pelhřimov</v>
          </cell>
          <cell r="F14" t="str">
            <v>Zourová,Jiříková</v>
          </cell>
        </row>
        <row r="15">
          <cell r="C15" t="str">
            <v>Bitout Liza - odhl.</v>
          </cell>
          <cell r="D15">
            <v>2004</v>
          </cell>
          <cell r="E15" t="str">
            <v>TJ Bohemians Praha</v>
          </cell>
          <cell r="F15" t="str">
            <v>Verešová Andrea</v>
          </cell>
        </row>
        <row r="16">
          <cell r="C16" t="str">
            <v>Zaňáková Eliška - odhl.</v>
          </cell>
          <cell r="D16">
            <v>2004</v>
          </cell>
          <cell r="E16" t="str">
            <v>TJ Lokomotiva Veselí nad.Lužnicí</v>
          </cell>
          <cell r="F16" t="str">
            <v>Urbanová</v>
          </cell>
        </row>
        <row r="17">
          <cell r="C17" t="str">
            <v>Beránková Adriana - odhl.</v>
          </cell>
          <cell r="D17">
            <v>2004</v>
          </cell>
          <cell r="E17" t="str">
            <v>TJ Lokomotiva Veselí nad.Lužnicí</v>
          </cell>
          <cell r="F17" t="str">
            <v>Urbanová</v>
          </cell>
        </row>
        <row r="18">
          <cell r="C18" t="str">
            <v>Lišková Markéta - odhl.</v>
          </cell>
          <cell r="D18">
            <v>2004</v>
          </cell>
          <cell r="E18" t="str">
            <v>TJ Lokomotiva Veselí nad.Lužnicí</v>
          </cell>
          <cell r="F18" t="str">
            <v>Urbanová</v>
          </cell>
        </row>
        <row r="19">
          <cell r="C19" t="str">
            <v>Kinčlová Tereza</v>
          </cell>
          <cell r="D19">
            <v>2004</v>
          </cell>
          <cell r="E19" t="str">
            <v>TJ Lokomotiva Pardubice</v>
          </cell>
          <cell r="F19" t="str">
            <v>Kupková</v>
          </cell>
        </row>
        <row r="20">
          <cell r="C20" t="str">
            <v>Benešová Klára</v>
          </cell>
          <cell r="D20">
            <v>2004</v>
          </cell>
          <cell r="E20" t="str">
            <v>TJ Sokol Kolín</v>
          </cell>
          <cell r="F20" t="str">
            <v>Kuberová</v>
          </cell>
        </row>
        <row r="21">
          <cell r="C21" t="str">
            <v>Pechová Barbora</v>
          </cell>
          <cell r="D21">
            <v>2004</v>
          </cell>
          <cell r="E21" t="str">
            <v>TJ Sokol Kolín</v>
          </cell>
          <cell r="F21" t="str">
            <v>Kuberová</v>
          </cell>
        </row>
        <row r="22">
          <cell r="C22" t="str">
            <v>Essenderová Valentýna</v>
          </cell>
          <cell r="D22">
            <v>2004</v>
          </cell>
          <cell r="E22" t="str">
            <v>KSG Moravská Slávia Brno</v>
          </cell>
          <cell r="F22" t="str">
            <v>Kršková, Václavíková</v>
          </cell>
        </row>
        <row r="23">
          <cell r="C23" t="str">
            <v>Metznerová Denisa</v>
          </cell>
          <cell r="D23">
            <v>2004</v>
          </cell>
          <cell r="E23" t="str">
            <v>KSG Moravská Slávia Brno</v>
          </cell>
          <cell r="F23" t="str">
            <v>Kršková, Václavíková</v>
          </cell>
        </row>
        <row r="24">
          <cell r="C24" t="str">
            <v>Kunová Anna</v>
          </cell>
          <cell r="D24">
            <v>2004</v>
          </cell>
          <cell r="E24" t="str">
            <v>KSG Moravská Slávia Brno</v>
          </cell>
          <cell r="F24" t="str">
            <v>Kršková, Václavíková</v>
          </cell>
        </row>
        <row r="25">
          <cell r="C25" t="str">
            <v>Kotolová Adéla</v>
          </cell>
          <cell r="D25">
            <v>2004</v>
          </cell>
          <cell r="E25" t="str">
            <v>KSG Moravská Slávia Brno</v>
          </cell>
          <cell r="F25" t="str">
            <v>Kršková, Václavíková</v>
          </cell>
        </row>
        <row r="26">
          <cell r="C26" t="str">
            <v>Burdová Štěpánka -odhl.</v>
          </cell>
          <cell r="D26">
            <v>2004</v>
          </cell>
          <cell r="E26" t="str">
            <v>TJ Slovan Jindřichův Hradec</v>
          </cell>
        </row>
        <row r="27">
          <cell r="C27" t="str">
            <v>Picková Magdaléna</v>
          </cell>
          <cell r="D27">
            <v>2004</v>
          </cell>
          <cell r="E27" t="str">
            <v>TJ Slovan Jindřichův Hradec</v>
          </cell>
          <cell r="F27" t="str">
            <v>Látová, Jedličková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</sheetData>
      <sheetData sheetId="2">
        <row r="10">
          <cell r="D10">
            <v>5</v>
          </cell>
          <cell r="E10">
            <v>10</v>
          </cell>
          <cell r="F10">
            <v>1.45</v>
          </cell>
          <cell r="G10">
            <v>8.55</v>
          </cell>
          <cell r="H10">
            <v>0</v>
          </cell>
          <cell r="I10">
            <v>13.55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3.1</v>
          </cell>
          <cell r="Q10">
            <v>10</v>
          </cell>
          <cell r="R10">
            <v>2.95</v>
          </cell>
          <cell r="S10">
            <v>7.05</v>
          </cell>
          <cell r="T10">
            <v>0</v>
          </cell>
          <cell r="U10">
            <v>10.15</v>
          </cell>
          <cell r="V10">
            <v>2.8</v>
          </cell>
          <cell r="W10">
            <v>10</v>
          </cell>
          <cell r="X10">
            <v>2.1</v>
          </cell>
          <cell r="Y10">
            <v>7.9</v>
          </cell>
          <cell r="Z10">
            <v>0</v>
          </cell>
          <cell r="AA10">
            <v>10.7</v>
          </cell>
          <cell r="AB10">
            <v>34.400000000000006</v>
          </cell>
        </row>
        <row r="11">
          <cell r="D11">
            <v>5</v>
          </cell>
          <cell r="E11">
            <v>10</v>
          </cell>
          <cell r="F11">
            <v>2.05</v>
          </cell>
          <cell r="G11">
            <v>7.95</v>
          </cell>
          <cell r="H11">
            <v>0</v>
          </cell>
          <cell r="I11">
            <v>12.95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2.3</v>
          </cell>
          <cell r="Q11">
            <v>8</v>
          </cell>
          <cell r="R11">
            <v>5.05</v>
          </cell>
          <cell r="S11">
            <v>2.95</v>
          </cell>
          <cell r="T11">
            <v>0</v>
          </cell>
          <cell r="U11">
            <v>5.25</v>
          </cell>
          <cell r="V11">
            <v>2.8</v>
          </cell>
          <cell r="W11">
            <v>10</v>
          </cell>
          <cell r="X11">
            <v>3.65</v>
          </cell>
          <cell r="Y11">
            <v>6.35</v>
          </cell>
          <cell r="Z11">
            <v>0</v>
          </cell>
          <cell r="AA11">
            <v>9.149999999999999</v>
          </cell>
          <cell r="AB11">
            <v>27.349999999999998</v>
          </cell>
        </row>
        <row r="12">
          <cell r="D12">
            <v>5</v>
          </cell>
          <cell r="E12">
            <v>10</v>
          </cell>
          <cell r="F12">
            <v>1.05</v>
          </cell>
          <cell r="G12">
            <v>8.95</v>
          </cell>
          <cell r="H12">
            <v>0</v>
          </cell>
          <cell r="I12">
            <v>13.95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3.3</v>
          </cell>
          <cell r="Q12">
            <v>10</v>
          </cell>
          <cell r="R12">
            <v>2.2</v>
          </cell>
          <cell r="S12">
            <v>7.8</v>
          </cell>
          <cell r="T12">
            <v>0</v>
          </cell>
          <cell r="U12">
            <v>11.1</v>
          </cell>
          <cell r="V12">
            <v>2.9</v>
          </cell>
          <cell r="W12">
            <v>10</v>
          </cell>
          <cell r="X12">
            <v>1.35</v>
          </cell>
          <cell r="Y12">
            <v>8.65</v>
          </cell>
          <cell r="Z12">
            <v>0</v>
          </cell>
          <cell r="AA12">
            <v>11.55</v>
          </cell>
          <cell r="AB12">
            <v>36.599999999999994</v>
          </cell>
        </row>
        <row r="13">
          <cell r="D13">
            <v>5</v>
          </cell>
          <cell r="E13">
            <v>10</v>
          </cell>
          <cell r="F13">
            <v>0.7</v>
          </cell>
          <cell r="G13">
            <v>9.3</v>
          </cell>
          <cell r="H13">
            <v>0</v>
          </cell>
          <cell r="I13">
            <v>14.3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3.1</v>
          </cell>
          <cell r="Q13">
            <v>10</v>
          </cell>
          <cell r="R13">
            <v>2.9</v>
          </cell>
          <cell r="S13">
            <v>7.1</v>
          </cell>
          <cell r="T13">
            <v>0</v>
          </cell>
          <cell r="U13">
            <v>10.2</v>
          </cell>
          <cell r="V13">
            <v>2.6</v>
          </cell>
          <cell r="W13">
            <v>10</v>
          </cell>
          <cell r="X13">
            <v>2.35</v>
          </cell>
          <cell r="Y13">
            <v>7.65</v>
          </cell>
          <cell r="Z13">
            <v>0</v>
          </cell>
          <cell r="AA13">
            <v>10.25</v>
          </cell>
          <cell r="AB13">
            <v>34.75</v>
          </cell>
        </row>
        <row r="14">
          <cell r="D14">
            <v>5</v>
          </cell>
          <cell r="E14">
            <v>10</v>
          </cell>
          <cell r="F14">
            <v>1.85</v>
          </cell>
          <cell r="G14">
            <v>8.15</v>
          </cell>
          <cell r="H14">
            <v>0</v>
          </cell>
          <cell r="I14">
            <v>13.15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3.1</v>
          </cell>
          <cell r="Q14">
            <v>10</v>
          </cell>
          <cell r="R14">
            <v>4.95</v>
          </cell>
          <cell r="S14">
            <v>5.05</v>
          </cell>
          <cell r="T14">
            <v>0</v>
          </cell>
          <cell r="U14">
            <v>8.15</v>
          </cell>
          <cell r="V14">
            <v>2.8</v>
          </cell>
          <cell r="W14">
            <v>10</v>
          </cell>
          <cell r="X14">
            <v>3.5</v>
          </cell>
          <cell r="Y14">
            <v>6.5</v>
          </cell>
          <cell r="Z14">
            <v>0</v>
          </cell>
          <cell r="AA14">
            <v>9.3</v>
          </cell>
          <cell r="AB14">
            <v>30.6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D19">
            <v>5</v>
          </cell>
          <cell r="E19">
            <v>10</v>
          </cell>
          <cell r="F19">
            <v>1.7</v>
          </cell>
          <cell r="G19">
            <v>8.3</v>
          </cell>
          <cell r="H19">
            <v>0</v>
          </cell>
          <cell r="I19">
            <v>13.3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3.1</v>
          </cell>
          <cell r="Q19">
            <v>10</v>
          </cell>
          <cell r="R19">
            <v>2.7</v>
          </cell>
          <cell r="S19">
            <v>7.3</v>
          </cell>
          <cell r="T19">
            <v>0</v>
          </cell>
          <cell r="U19">
            <v>10.4</v>
          </cell>
          <cell r="V19">
            <v>3</v>
          </cell>
          <cell r="W19">
            <v>10</v>
          </cell>
          <cell r="X19">
            <v>2.15</v>
          </cell>
          <cell r="Y19">
            <v>7.85</v>
          </cell>
          <cell r="Z19">
            <v>0</v>
          </cell>
          <cell r="AA19">
            <v>10.85</v>
          </cell>
          <cell r="AB19">
            <v>34.550000000000004</v>
          </cell>
        </row>
        <row r="20">
          <cell r="D20">
            <v>5</v>
          </cell>
          <cell r="E20">
            <v>10</v>
          </cell>
          <cell r="F20">
            <v>1.1</v>
          </cell>
          <cell r="G20">
            <v>8.9</v>
          </cell>
          <cell r="H20">
            <v>0</v>
          </cell>
          <cell r="I20">
            <v>13.9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3.1</v>
          </cell>
          <cell r="Q20">
            <v>10</v>
          </cell>
          <cell r="R20">
            <v>3.9</v>
          </cell>
          <cell r="S20">
            <v>6.1</v>
          </cell>
          <cell r="T20">
            <v>0</v>
          </cell>
          <cell r="U20">
            <v>9.2</v>
          </cell>
          <cell r="V20">
            <v>2.7</v>
          </cell>
          <cell r="W20">
            <v>10</v>
          </cell>
          <cell r="X20">
            <v>1.5</v>
          </cell>
          <cell r="Y20">
            <v>8.5</v>
          </cell>
          <cell r="Z20">
            <v>0</v>
          </cell>
          <cell r="AA20">
            <v>11.2</v>
          </cell>
          <cell r="AB20">
            <v>34.3</v>
          </cell>
        </row>
        <row r="21">
          <cell r="D21">
            <v>5</v>
          </cell>
          <cell r="E21">
            <v>10</v>
          </cell>
          <cell r="F21">
            <v>1.2</v>
          </cell>
          <cell r="G21">
            <v>8.8</v>
          </cell>
          <cell r="H21">
            <v>0</v>
          </cell>
          <cell r="I21">
            <v>13.8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2.3</v>
          </cell>
          <cell r="Q21">
            <v>8</v>
          </cell>
          <cell r="R21">
            <v>4.55</v>
          </cell>
          <cell r="S21">
            <v>3.45</v>
          </cell>
          <cell r="T21">
            <v>0</v>
          </cell>
          <cell r="U21">
            <v>5.75</v>
          </cell>
          <cell r="V21">
            <v>2.7</v>
          </cell>
          <cell r="W21">
            <v>10</v>
          </cell>
          <cell r="X21">
            <v>2.2</v>
          </cell>
          <cell r="Y21">
            <v>7.8</v>
          </cell>
          <cell r="Z21">
            <v>0</v>
          </cell>
          <cell r="AA21">
            <v>10.5</v>
          </cell>
          <cell r="AB21">
            <v>30.05</v>
          </cell>
        </row>
        <row r="22">
          <cell r="D22">
            <v>5</v>
          </cell>
          <cell r="E22">
            <v>10</v>
          </cell>
          <cell r="F22">
            <v>0.8</v>
          </cell>
          <cell r="G22">
            <v>9.2</v>
          </cell>
          <cell r="H22">
            <v>0</v>
          </cell>
          <cell r="I22">
            <v>14.2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3.5</v>
          </cell>
          <cell r="Q22">
            <v>10</v>
          </cell>
          <cell r="R22">
            <v>2.05</v>
          </cell>
          <cell r="S22">
            <v>7.95</v>
          </cell>
          <cell r="T22">
            <v>0</v>
          </cell>
          <cell r="U22">
            <v>11.45</v>
          </cell>
          <cell r="V22">
            <v>3.2</v>
          </cell>
          <cell r="W22">
            <v>10</v>
          </cell>
          <cell r="X22">
            <v>1.1</v>
          </cell>
          <cell r="Y22">
            <v>8.9</v>
          </cell>
          <cell r="Z22">
            <v>0</v>
          </cell>
          <cell r="AA22">
            <v>12.100000000000001</v>
          </cell>
          <cell r="AB22">
            <v>37.75</v>
          </cell>
        </row>
        <row r="23">
          <cell r="D23">
            <v>5</v>
          </cell>
          <cell r="E23">
            <v>10</v>
          </cell>
          <cell r="F23">
            <v>1.6</v>
          </cell>
          <cell r="G23">
            <v>8.4</v>
          </cell>
          <cell r="H23">
            <v>0</v>
          </cell>
          <cell r="I23">
            <v>13.4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2.9</v>
          </cell>
          <cell r="Q23">
            <v>10</v>
          </cell>
          <cell r="R23">
            <v>4.15</v>
          </cell>
          <cell r="S23">
            <v>5.85</v>
          </cell>
          <cell r="T23">
            <v>0</v>
          </cell>
          <cell r="U23">
            <v>8.75</v>
          </cell>
          <cell r="V23">
            <v>3.1</v>
          </cell>
          <cell r="W23">
            <v>10</v>
          </cell>
          <cell r="X23">
            <v>1.1</v>
          </cell>
          <cell r="Y23">
            <v>8.9</v>
          </cell>
          <cell r="Z23">
            <v>0</v>
          </cell>
          <cell r="AA23">
            <v>12</v>
          </cell>
          <cell r="AB23">
            <v>34.15</v>
          </cell>
        </row>
        <row r="24">
          <cell r="D24">
            <v>5</v>
          </cell>
          <cell r="E24">
            <v>10</v>
          </cell>
          <cell r="F24">
            <v>1.8</v>
          </cell>
          <cell r="G24">
            <v>8.2</v>
          </cell>
          <cell r="H24">
            <v>0</v>
          </cell>
          <cell r="I24">
            <v>13.2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2.9</v>
          </cell>
          <cell r="Q24">
            <v>10</v>
          </cell>
          <cell r="R24">
            <v>2.45</v>
          </cell>
          <cell r="S24">
            <v>7.55</v>
          </cell>
          <cell r="T24">
            <v>0</v>
          </cell>
          <cell r="U24">
            <v>10.45</v>
          </cell>
          <cell r="V24">
            <v>2.6</v>
          </cell>
          <cell r="W24">
            <v>10</v>
          </cell>
          <cell r="X24">
            <v>1.75</v>
          </cell>
          <cell r="Y24">
            <v>8.25</v>
          </cell>
          <cell r="Z24">
            <v>0</v>
          </cell>
          <cell r="AA24">
            <v>10.85</v>
          </cell>
          <cell r="AB24">
            <v>34.5</v>
          </cell>
        </row>
        <row r="25">
          <cell r="D25">
            <v>5</v>
          </cell>
          <cell r="E25">
            <v>10</v>
          </cell>
          <cell r="F25">
            <v>2.25</v>
          </cell>
          <cell r="G25">
            <v>7.75</v>
          </cell>
          <cell r="H25">
            <v>0</v>
          </cell>
          <cell r="I25">
            <v>12.75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3.3</v>
          </cell>
          <cell r="Q25">
            <v>10</v>
          </cell>
          <cell r="R25">
            <v>1.65</v>
          </cell>
          <cell r="S25">
            <v>8.35</v>
          </cell>
          <cell r="T25">
            <v>0</v>
          </cell>
          <cell r="U25">
            <v>11.649999999999999</v>
          </cell>
          <cell r="V25">
            <v>2.8</v>
          </cell>
          <cell r="W25">
            <v>10</v>
          </cell>
          <cell r="X25">
            <v>1.75</v>
          </cell>
          <cell r="Y25">
            <v>8.25</v>
          </cell>
          <cell r="Z25">
            <v>0</v>
          </cell>
          <cell r="AA25">
            <v>11.05</v>
          </cell>
          <cell r="AB25">
            <v>35.45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D27">
            <v>5</v>
          </cell>
          <cell r="E27">
            <v>10</v>
          </cell>
          <cell r="F27">
            <v>0.75</v>
          </cell>
          <cell r="G27">
            <v>9.25</v>
          </cell>
          <cell r="H27">
            <v>0</v>
          </cell>
          <cell r="I27">
            <v>14.25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2.9</v>
          </cell>
          <cell r="Q27">
            <v>10</v>
          </cell>
          <cell r="R27">
            <v>1.95</v>
          </cell>
          <cell r="S27">
            <v>8.05</v>
          </cell>
          <cell r="T27">
            <v>0</v>
          </cell>
          <cell r="U27">
            <v>10.950000000000001</v>
          </cell>
          <cell r="V27">
            <v>3.4</v>
          </cell>
          <cell r="W27">
            <v>10</v>
          </cell>
          <cell r="X27">
            <v>1.75</v>
          </cell>
          <cell r="Y27">
            <v>8.25</v>
          </cell>
          <cell r="Z27">
            <v>0</v>
          </cell>
          <cell r="AA27">
            <v>11.65</v>
          </cell>
          <cell r="AB27">
            <v>36.85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Podzimní závod Přípravek a starších  Pelhřimov  30.10.2010</v>
          </cell>
        </row>
        <row r="4">
          <cell r="E4" t="str">
            <v>Jiříková Štěpánka</v>
          </cell>
        </row>
        <row r="5">
          <cell r="E5" t="str">
            <v>Zourová Světlana</v>
          </cell>
        </row>
        <row r="7">
          <cell r="E7" t="str">
            <v>kategorie II. Mimi žákyně 2003</v>
          </cell>
        </row>
        <row r="10">
          <cell r="C10" t="str">
            <v>Bendová Denisa</v>
          </cell>
          <cell r="D10">
            <v>2003</v>
          </cell>
          <cell r="E10" t="str">
            <v>TJ Slovan Jindřichův Hradec</v>
          </cell>
        </row>
        <row r="11">
          <cell r="C11" t="str">
            <v>Rožánková Žofie</v>
          </cell>
          <cell r="D11">
            <v>2003</v>
          </cell>
          <cell r="E11" t="str">
            <v>TJ Sokol Poděbrady</v>
          </cell>
          <cell r="F11" t="str">
            <v>Zmeškalová V. + K.</v>
          </cell>
        </row>
        <row r="12">
          <cell r="C12" t="str">
            <v>Kovaříková Tereza</v>
          </cell>
          <cell r="D12">
            <v>2003</v>
          </cell>
          <cell r="E12" t="str">
            <v>TJ Bohemians Praha</v>
          </cell>
          <cell r="F12" t="str">
            <v>Verešová Andrea</v>
          </cell>
        </row>
        <row r="13">
          <cell r="C13" t="str">
            <v>Plešáková Natálie</v>
          </cell>
          <cell r="D13">
            <v>2003</v>
          </cell>
          <cell r="E13" t="str">
            <v>SG Pelhřimov</v>
          </cell>
          <cell r="F13" t="str">
            <v>Zourová,Jiříková</v>
          </cell>
        </row>
        <row r="14">
          <cell r="C14" t="str">
            <v>Přílepková Jana</v>
          </cell>
          <cell r="D14">
            <v>2003</v>
          </cell>
          <cell r="E14" t="str">
            <v>Sezimovo Ústí</v>
          </cell>
          <cell r="F14" t="str">
            <v>Panošová,Cepák</v>
          </cell>
        </row>
        <row r="15">
          <cell r="C15" t="str">
            <v>Dohnalová Anna</v>
          </cell>
          <cell r="D15">
            <v>2003</v>
          </cell>
          <cell r="E15" t="str">
            <v>SG Pelhřimov</v>
          </cell>
          <cell r="F15" t="str">
            <v>Zourová, Jiříková</v>
          </cell>
        </row>
        <row r="16">
          <cell r="C16" t="str">
            <v>Podnecká Sandra</v>
          </cell>
          <cell r="D16">
            <v>2003</v>
          </cell>
          <cell r="E16" t="str">
            <v>TJ Sokol Kolín</v>
          </cell>
          <cell r="F16" t="str">
            <v>Kuberová</v>
          </cell>
        </row>
        <row r="17">
          <cell r="C17" t="str">
            <v>Tykvová Barbora</v>
          </cell>
          <cell r="D17">
            <v>2003</v>
          </cell>
          <cell r="E17" t="str">
            <v>TJ Sokol Kolín</v>
          </cell>
          <cell r="F17" t="str">
            <v>Kuberová</v>
          </cell>
        </row>
        <row r="18">
          <cell r="C18" t="str">
            <v>Horejšová Lucie</v>
          </cell>
          <cell r="D18">
            <v>2003</v>
          </cell>
          <cell r="E18" t="str">
            <v>TJ Loko Veselí nad Lužnicí</v>
          </cell>
          <cell r="F18" t="str">
            <v>Novotná</v>
          </cell>
        </row>
        <row r="19">
          <cell r="C19" t="str">
            <v>Říhová Bára</v>
          </cell>
          <cell r="D19">
            <v>2003</v>
          </cell>
          <cell r="E19" t="str">
            <v>Sezimovo Ústí</v>
          </cell>
          <cell r="F19" t="str">
            <v>Panošová,Cepák</v>
          </cell>
        </row>
        <row r="20">
          <cell r="C20" t="str">
            <v>Šafratová Karolína</v>
          </cell>
          <cell r="D20">
            <v>2003</v>
          </cell>
          <cell r="E20" t="str">
            <v>SG Pelhřimov</v>
          </cell>
          <cell r="F20" t="str">
            <v>Zourová, Jiříková</v>
          </cell>
        </row>
        <row r="21">
          <cell r="C21" t="str">
            <v>Hanzalová Karolína</v>
          </cell>
          <cell r="D21">
            <v>2003</v>
          </cell>
          <cell r="E21" t="str">
            <v>TJ Slovan Jindřichův Hradec</v>
          </cell>
        </row>
        <row r="22">
          <cell r="C22" t="str">
            <v>Malinková Anna</v>
          </cell>
          <cell r="D22">
            <v>2003</v>
          </cell>
          <cell r="E22" t="str">
            <v>SG Pelhřimov</v>
          </cell>
          <cell r="F22" t="str">
            <v>Zourová,Jiříková</v>
          </cell>
        </row>
        <row r="23">
          <cell r="C23" t="str">
            <v>Machačová Elena</v>
          </cell>
          <cell r="D23">
            <v>2003</v>
          </cell>
          <cell r="E23" t="str">
            <v>TJ Lokomotiva Pardubice</v>
          </cell>
          <cell r="F23" t="str">
            <v>Kupková </v>
          </cell>
        </row>
        <row r="24">
          <cell r="C24" t="str">
            <v>Pecínová Lucie</v>
          </cell>
          <cell r="D24">
            <v>2003</v>
          </cell>
          <cell r="E24" t="str">
            <v>TJ Slovan Jindřichův Hradec</v>
          </cell>
        </row>
        <row r="25">
          <cell r="C25" t="str">
            <v>Svobodová Klára - odhl.</v>
          </cell>
          <cell r="D25">
            <v>2003</v>
          </cell>
          <cell r="E25" t="str">
            <v>TJ Lokomotiva Pardubice</v>
          </cell>
          <cell r="F25" t="str">
            <v>Horáková</v>
          </cell>
        </row>
        <row r="26">
          <cell r="C26" t="str">
            <v>Ježková Julie</v>
          </cell>
          <cell r="D26">
            <v>2003</v>
          </cell>
          <cell r="E26" t="str">
            <v>TJ Sokol Domažlice</v>
          </cell>
          <cell r="F26" t="str">
            <v>Šrámková,Kmetíková</v>
          </cell>
        </row>
        <row r="27">
          <cell r="C27" t="str">
            <v>Dvořáková Adéla</v>
          </cell>
          <cell r="D27">
            <v>2003</v>
          </cell>
          <cell r="E27" t="str">
            <v>TJ Slovan Jindřichův Hradec</v>
          </cell>
        </row>
        <row r="28">
          <cell r="C28" t="str">
            <v>Veselá Gabriela</v>
          </cell>
          <cell r="D28">
            <v>2003</v>
          </cell>
          <cell r="E28" t="str">
            <v>Sezimovo Ústí</v>
          </cell>
          <cell r="F28" t="str">
            <v>Panošová,Cepák</v>
          </cell>
        </row>
        <row r="29">
          <cell r="C29" t="str">
            <v>Podlahová Karolína</v>
          </cell>
          <cell r="D29">
            <v>2003</v>
          </cell>
          <cell r="E29" t="str">
            <v>Sezimovo Ústí</v>
          </cell>
          <cell r="F29" t="str">
            <v>Panošová,Cepák</v>
          </cell>
        </row>
        <row r="30">
          <cell r="C30" t="str">
            <v>Filipová Michaela</v>
          </cell>
          <cell r="D30">
            <v>2003</v>
          </cell>
          <cell r="E30" t="str">
            <v>TJ Lokomotiva Pardubice</v>
          </cell>
          <cell r="F30" t="str">
            <v>Horáková</v>
          </cell>
        </row>
        <row r="31">
          <cell r="C31" t="str">
            <v>Bajcurová Kateřina - odhl.</v>
          </cell>
          <cell r="D31">
            <v>2003</v>
          </cell>
          <cell r="E31" t="str">
            <v>TJ Loko Veselí nad Lužnicí</v>
          </cell>
          <cell r="F31" t="str">
            <v>Novotná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</sheetData>
      <sheetData sheetId="2">
        <row r="10">
          <cell r="D10">
            <v>6</v>
          </cell>
          <cell r="E10">
            <v>10</v>
          </cell>
          <cell r="F10">
            <v>2.2</v>
          </cell>
          <cell r="G10">
            <v>7.8</v>
          </cell>
          <cell r="H10">
            <v>0</v>
          </cell>
          <cell r="I10">
            <v>13.8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3.1</v>
          </cell>
          <cell r="Q10">
            <v>10</v>
          </cell>
          <cell r="R10">
            <v>3.05</v>
          </cell>
          <cell r="S10">
            <v>6.95</v>
          </cell>
          <cell r="T10">
            <v>0</v>
          </cell>
          <cell r="U10">
            <v>10.05</v>
          </cell>
          <cell r="V10">
            <v>3.2</v>
          </cell>
          <cell r="W10">
            <v>10</v>
          </cell>
          <cell r="X10">
            <v>1.95</v>
          </cell>
          <cell r="Y10">
            <v>8.05</v>
          </cell>
          <cell r="Z10">
            <v>0</v>
          </cell>
          <cell r="AA10">
            <v>11.25</v>
          </cell>
          <cell r="AB10">
            <v>35.1</v>
          </cell>
        </row>
        <row r="11">
          <cell r="D11">
            <v>6</v>
          </cell>
          <cell r="E11">
            <v>10</v>
          </cell>
          <cell r="F11">
            <v>1.5</v>
          </cell>
          <cell r="G11">
            <v>8.5</v>
          </cell>
          <cell r="H11">
            <v>0</v>
          </cell>
          <cell r="I11">
            <v>14.5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2.5</v>
          </cell>
          <cell r="Q11">
            <v>8</v>
          </cell>
          <cell r="R11">
            <v>2.85</v>
          </cell>
          <cell r="S11">
            <v>5.15</v>
          </cell>
          <cell r="T11">
            <v>0</v>
          </cell>
          <cell r="U11">
            <v>7.65</v>
          </cell>
          <cell r="V11">
            <v>3</v>
          </cell>
          <cell r="W11">
            <v>10</v>
          </cell>
          <cell r="X11">
            <v>1.05</v>
          </cell>
          <cell r="Y11">
            <v>8.95</v>
          </cell>
          <cell r="Z11">
            <v>0</v>
          </cell>
          <cell r="AA11">
            <v>11.95</v>
          </cell>
          <cell r="AB11">
            <v>34.099999999999994</v>
          </cell>
        </row>
        <row r="12">
          <cell r="D12">
            <v>6</v>
          </cell>
          <cell r="E12">
            <v>10</v>
          </cell>
          <cell r="F12">
            <v>1.7</v>
          </cell>
          <cell r="G12">
            <v>8.3</v>
          </cell>
          <cell r="H12">
            <v>0</v>
          </cell>
          <cell r="I12">
            <v>14.3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3.5</v>
          </cell>
          <cell r="Q12">
            <v>10</v>
          </cell>
          <cell r="R12">
            <v>1.9</v>
          </cell>
          <cell r="S12">
            <v>8.1</v>
          </cell>
          <cell r="T12">
            <v>0</v>
          </cell>
          <cell r="U12">
            <v>11.6</v>
          </cell>
          <cell r="V12">
            <v>3.2</v>
          </cell>
          <cell r="W12">
            <v>10</v>
          </cell>
          <cell r="X12">
            <v>1.2</v>
          </cell>
          <cell r="Y12">
            <v>8.8</v>
          </cell>
          <cell r="Z12">
            <v>0</v>
          </cell>
          <cell r="AA12">
            <v>12</v>
          </cell>
          <cell r="AB12">
            <v>37.9</v>
          </cell>
        </row>
        <row r="13">
          <cell r="D13">
            <v>6</v>
          </cell>
          <cell r="E13">
            <v>10</v>
          </cell>
          <cell r="F13">
            <v>2.15</v>
          </cell>
          <cell r="G13">
            <v>7.85</v>
          </cell>
          <cell r="H13">
            <v>0</v>
          </cell>
          <cell r="I13">
            <v>13.85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2.8</v>
          </cell>
          <cell r="Q13">
            <v>8</v>
          </cell>
          <cell r="R13">
            <v>3.9</v>
          </cell>
          <cell r="S13">
            <v>4.1</v>
          </cell>
          <cell r="T13">
            <v>0</v>
          </cell>
          <cell r="U13">
            <v>6.8999999999999995</v>
          </cell>
          <cell r="V13">
            <v>2.4</v>
          </cell>
          <cell r="W13">
            <v>10</v>
          </cell>
          <cell r="X13">
            <v>2.9</v>
          </cell>
          <cell r="Y13">
            <v>7.1</v>
          </cell>
          <cell r="Z13">
            <v>0</v>
          </cell>
          <cell r="AA13">
            <v>9.5</v>
          </cell>
          <cell r="AB13">
            <v>30.25</v>
          </cell>
        </row>
        <row r="14">
          <cell r="D14">
            <v>6</v>
          </cell>
          <cell r="E14">
            <v>10</v>
          </cell>
          <cell r="F14">
            <v>2.25</v>
          </cell>
          <cell r="G14">
            <v>7.75</v>
          </cell>
          <cell r="H14">
            <v>0</v>
          </cell>
          <cell r="I14">
            <v>13.75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2.4</v>
          </cell>
          <cell r="Q14">
            <v>10</v>
          </cell>
          <cell r="R14">
            <v>3.15</v>
          </cell>
          <cell r="S14">
            <v>6.85</v>
          </cell>
          <cell r="T14">
            <v>0</v>
          </cell>
          <cell r="U14">
            <v>9.25</v>
          </cell>
          <cell r="V14">
            <v>3.4</v>
          </cell>
          <cell r="W14">
            <v>10</v>
          </cell>
          <cell r="X14">
            <v>2.3</v>
          </cell>
          <cell r="Y14">
            <v>7.7</v>
          </cell>
          <cell r="Z14">
            <v>0</v>
          </cell>
          <cell r="AA14">
            <v>11.1</v>
          </cell>
          <cell r="AB14">
            <v>34.1</v>
          </cell>
        </row>
        <row r="15">
          <cell r="D15">
            <v>6</v>
          </cell>
          <cell r="E15">
            <v>10</v>
          </cell>
          <cell r="F15">
            <v>2.1</v>
          </cell>
          <cell r="G15">
            <v>7.9</v>
          </cell>
          <cell r="H15">
            <v>0</v>
          </cell>
          <cell r="I15">
            <v>13.9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2.9</v>
          </cell>
          <cell r="Q15">
            <v>10</v>
          </cell>
          <cell r="R15">
            <v>4.25</v>
          </cell>
          <cell r="S15">
            <v>5.75</v>
          </cell>
          <cell r="T15">
            <v>0</v>
          </cell>
          <cell r="U15">
            <v>8.65</v>
          </cell>
          <cell r="V15">
            <v>2.4</v>
          </cell>
          <cell r="W15">
            <v>10</v>
          </cell>
          <cell r="X15">
            <v>2.65</v>
          </cell>
          <cell r="Y15">
            <v>7.35</v>
          </cell>
          <cell r="Z15">
            <v>0</v>
          </cell>
          <cell r="AA15">
            <v>9.75</v>
          </cell>
          <cell r="AB15">
            <v>32.3</v>
          </cell>
        </row>
        <row r="16">
          <cell r="D16">
            <v>6</v>
          </cell>
          <cell r="E16">
            <v>10</v>
          </cell>
          <cell r="F16">
            <v>1.05</v>
          </cell>
          <cell r="G16">
            <v>8.95</v>
          </cell>
          <cell r="H16">
            <v>0</v>
          </cell>
          <cell r="I16">
            <v>14.95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2.7</v>
          </cell>
          <cell r="Q16">
            <v>8</v>
          </cell>
          <cell r="R16">
            <v>4.3</v>
          </cell>
          <cell r="S16">
            <v>3.7</v>
          </cell>
          <cell r="T16">
            <v>0</v>
          </cell>
          <cell r="U16">
            <v>6.4</v>
          </cell>
          <cell r="V16">
            <v>3.4</v>
          </cell>
          <cell r="W16">
            <v>10</v>
          </cell>
          <cell r="X16">
            <v>1.65</v>
          </cell>
          <cell r="Y16">
            <v>8.35</v>
          </cell>
          <cell r="Z16">
            <v>0</v>
          </cell>
          <cell r="AA16">
            <v>11.75</v>
          </cell>
          <cell r="AB16">
            <v>33.1</v>
          </cell>
        </row>
        <row r="17">
          <cell r="D17">
            <v>6</v>
          </cell>
          <cell r="E17">
            <v>10</v>
          </cell>
          <cell r="F17">
            <v>1.65</v>
          </cell>
          <cell r="G17">
            <v>8.35</v>
          </cell>
          <cell r="H17">
            <v>0</v>
          </cell>
          <cell r="I17">
            <v>14.35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2.7</v>
          </cell>
          <cell r="Q17">
            <v>8</v>
          </cell>
          <cell r="R17">
            <v>4.05</v>
          </cell>
          <cell r="S17">
            <v>3.95</v>
          </cell>
          <cell r="T17">
            <v>0</v>
          </cell>
          <cell r="U17">
            <v>6.65</v>
          </cell>
          <cell r="V17">
            <v>2.9</v>
          </cell>
          <cell r="W17">
            <v>10</v>
          </cell>
          <cell r="X17">
            <v>3.45</v>
          </cell>
          <cell r="Y17">
            <v>6.55</v>
          </cell>
          <cell r="Z17">
            <v>0</v>
          </cell>
          <cell r="AA17">
            <v>9.45</v>
          </cell>
          <cell r="AB17">
            <v>30.45</v>
          </cell>
        </row>
        <row r="18">
          <cell r="D18">
            <v>6</v>
          </cell>
          <cell r="E18">
            <v>10</v>
          </cell>
          <cell r="F18">
            <v>1.1</v>
          </cell>
          <cell r="G18">
            <v>8.9</v>
          </cell>
          <cell r="H18">
            <v>0</v>
          </cell>
          <cell r="I18">
            <v>14.9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3.4</v>
          </cell>
          <cell r="Q18">
            <v>8</v>
          </cell>
          <cell r="R18">
            <v>2.55</v>
          </cell>
          <cell r="S18">
            <v>5.45</v>
          </cell>
          <cell r="T18">
            <v>0</v>
          </cell>
          <cell r="U18">
            <v>8.85</v>
          </cell>
          <cell r="V18">
            <v>3.2</v>
          </cell>
          <cell r="W18">
            <v>10</v>
          </cell>
          <cell r="X18">
            <v>1.55</v>
          </cell>
          <cell r="Y18">
            <v>8.45</v>
          </cell>
          <cell r="Z18">
            <v>0</v>
          </cell>
          <cell r="AA18">
            <v>11.649999999999999</v>
          </cell>
          <cell r="AB18">
            <v>35.4</v>
          </cell>
        </row>
        <row r="19">
          <cell r="D19">
            <v>6</v>
          </cell>
          <cell r="E19">
            <v>10</v>
          </cell>
          <cell r="F19">
            <v>1.55</v>
          </cell>
          <cell r="G19">
            <v>8.45</v>
          </cell>
          <cell r="H19">
            <v>0</v>
          </cell>
          <cell r="I19">
            <v>14.45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3.1</v>
          </cell>
          <cell r="Q19">
            <v>10</v>
          </cell>
          <cell r="R19">
            <v>2.15</v>
          </cell>
          <cell r="S19">
            <v>7.85</v>
          </cell>
          <cell r="T19">
            <v>0</v>
          </cell>
          <cell r="U19">
            <v>10.95</v>
          </cell>
          <cell r="V19">
            <v>3.4</v>
          </cell>
          <cell r="W19">
            <v>10</v>
          </cell>
          <cell r="X19">
            <v>1.7</v>
          </cell>
          <cell r="Y19">
            <v>8.3</v>
          </cell>
          <cell r="Z19">
            <v>0</v>
          </cell>
          <cell r="AA19">
            <v>11.700000000000001</v>
          </cell>
          <cell r="AB19">
            <v>37.1</v>
          </cell>
        </row>
        <row r="20">
          <cell r="D20">
            <v>6</v>
          </cell>
          <cell r="E20">
            <v>10</v>
          </cell>
          <cell r="F20">
            <v>1.75</v>
          </cell>
          <cell r="G20">
            <v>8.25</v>
          </cell>
          <cell r="H20">
            <v>0</v>
          </cell>
          <cell r="I20">
            <v>14.25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3.3</v>
          </cell>
          <cell r="Q20">
            <v>10</v>
          </cell>
          <cell r="R20">
            <v>4.8</v>
          </cell>
          <cell r="S20">
            <v>5.2</v>
          </cell>
          <cell r="T20">
            <v>0</v>
          </cell>
          <cell r="U20">
            <v>8.5</v>
          </cell>
          <cell r="V20">
            <v>2.9</v>
          </cell>
          <cell r="W20">
            <v>10</v>
          </cell>
          <cell r="X20">
            <v>1.85</v>
          </cell>
          <cell r="Y20">
            <v>8.15</v>
          </cell>
          <cell r="Z20">
            <v>0</v>
          </cell>
          <cell r="AA20">
            <v>11.05</v>
          </cell>
          <cell r="AB20">
            <v>33.8</v>
          </cell>
        </row>
        <row r="21">
          <cell r="D21">
            <v>6</v>
          </cell>
          <cell r="E21">
            <v>10</v>
          </cell>
          <cell r="F21">
            <v>0.85</v>
          </cell>
          <cell r="G21">
            <v>9.15</v>
          </cell>
          <cell r="H21">
            <v>0</v>
          </cell>
          <cell r="I21">
            <v>15.15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3.9</v>
          </cell>
          <cell r="Q21">
            <v>10</v>
          </cell>
          <cell r="R21">
            <v>2.45</v>
          </cell>
          <cell r="S21">
            <v>7.55</v>
          </cell>
          <cell r="T21">
            <v>0</v>
          </cell>
          <cell r="U21">
            <v>11.45</v>
          </cell>
          <cell r="V21">
            <v>3.8</v>
          </cell>
          <cell r="W21">
            <v>10</v>
          </cell>
          <cell r="X21">
            <v>1.4</v>
          </cell>
          <cell r="Y21">
            <v>8.6</v>
          </cell>
          <cell r="Z21">
            <v>0</v>
          </cell>
          <cell r="AA21">
            <v>12.399999999999999</v>
          </cell>
          <cell r="AB21">
            <v>39</v>
          </cell>
        </row>
        <row r="22">
          <cell r="D22">
            <v>6</v>
          </cell>
          <cell r="E22">
            <v>10</v>
          </cell>
          <cell r="F22">
            <v>2.25</v>
          </cell>
          <cell r="G22">
            <v>7.75</v>
          </cell>
          <cell r="H22">
            <v>0</v>
          </cell>
          <cell r="I22">
            <v>13.75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3.1</v>
          </cell>
          <cell r="Q22">
            <v>10</v>
          </cell>
          <cell r="R22">
            <v>3.5</v>
          </cell>
          <cell r="S22">
            <v>6.5</v>
          </cell>
          <cell r="T22">
            <v>0</v>
          </cell>
          <cell r="U22">
            <v>9.6</v>
          </cell>
          <cell r="V22">
            <v>2.4</v>
          </cell>
          <cell r="W22">
            <v>10</v>
          </cell>
          <cell r="X22">
            <v>2.5</v>
          </cell>
          <cell r="Y22">
            <v>7.5</v>
          </cell>
          <cell r="Z22">
            <v>0</v>
          </cell>
          <cell r="AA22">
            <v>9.9</v>
          </cell>
          <cell r="AB22">
            <v>33.25</v>
          </cell>
        </row>
        <row r="23">
          <cell r="D23">
            <v>6</v>
          </cell>
          <cell r="E23">
            <v>10</v>
          </cell>
          <cell r="F23">
            <v>1.4</v>
          </cell>
          <cell r="G23">
            <v>8.6</v>
          </cell>
          <cell r="H23">
            <v>0</v>
          </cell>
          <cell r="I23">
            <v>14.6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</v>
          </cell>
          <cell r="Q23">
            <v>8</v>
          </cell>
          <cell r="R23">
            <v>5</v>
          </cell>
          <cell r="S23">
            <v>3</v>
          </cell>
          <cell r="T23">
            <v>0</v>
          </cell>
          <cell r="U23">
            <v>6</v>
          </cell>
          <cell r="V23">
            <v>3.2</v>
          </cell>
          <cell r="W23">
            <v>10</v>
          </cell>
          <cell r="X23">
            <v>2.7</v>
          </cell>
          <cell r="Y23">
            <v>7.3</v>
          </cell>
          <cell r="Z23">
            <v>0</v>
          </cell>
          <cell r="AA23">
            <v>10.5</v>
          </cell>
          <cell r="AB23">
            <v>31.1</v>
          </cell>
        </row>
        <row r="24">
          <cell r="D24">
            <v>6</v>
          </cell>
          <cell r="E24">
            <v>10</v>
          </cell>
          <cell r="F24">
            <v>1.25</v>
          </cell>
          <cell r="G24">
            <v>8.75</v>
          </cell>
          <cell r="H24">
            <v>0</v>
          </cell>
          <cell r="I24">
            <v>14.75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3.7</v>
          </cell>
          <cell r="Q24">
            <v>10</v>
          </cell>
          <cell r="R24">
            <v>4.5</v>
          </cell>
          <cell r="S24">
            <v>5.5</v>
          </cell>
          <cell r="T24">
            <v>0</v>
          </cell>
          <cell r="U24">
            <v>9.2</v>
          </cell>
          <cell r="V24">
            <v>3.9</v>
          </cell>
          <cell r="W24">
            <v>10</v>
          </cell>
          <cell r="X24">
            <v>1.4</v>
          </cell>
          <cell r="Y24">
            <v>8.6</v>
          </cell>
          <cell r="Z24">
            <v>0</v>
          </cell>
          <cell r="AA24">
            <v>12.5</v>
          </cell>
          <cell r="AB24">
            <v>36.45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D26">
            <v>6</v>
          </cell>
          <cell r="E26">
            <v>10</v>
          </cell>
          <cell r="F26">
            <v>1.05</v>
          </cell>
          <cell r="G26">
            <v>8.95</v>
          </cell>
          <cell r="H26">
            <v>0</v>
          </cell>
          <cell r="I26">
            <v>14.95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3.3</v>
          </cell>
          <cell r="Q26">
            <v>10</v>
          </cell>
          <cell r="R26">
            <v>2.4</v>
          </cell>
          <cell r="S26">
            <v>7.6</v>
          </cell>
          <cell r="T26">
            <v>0</v>
          </cell>
          <cell r="U26">
            <v>10.899999999999999</v>
          </cell>
          <cell r="V26">
            <v>3.4</v>
          </cell>
          <cell r="W26">
            <v>10</v>
          </cell>
          <cell r="X26">
            <v>1.4</v>
          </cell>
          <cell r="Y26">
            <v>8.6</v>
          </cell>
          <cell r="Z26">
            <v>0</v>
          </cell>
          <cell r="AA26">
            <v>12</v>
          </cell>
          <cell r="AB26">
            <v>37.849999999999994</v>
          </cell>
        </row>
        <row r="27">
          <cell r="D27">
            <v>6</v>
          </cell>
          <cell r="E27">
            <v>10</v>
          </cell>
          <cell r="F27">
            <v>1.2</v>
          </cell>
          <cell r="G27">
            <v>8.8</v>
          </cell>
          <cell r="H27">
            <v>0</v>
          </cell>
          <cell r="I27">
            <v>14.8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3</v>
          </cell>
          <cell r="Q27">
            <v>8</v>
          </cell>
          <cell r="R27">
            <v>3.1</v>
          </cell>
          <cell r="S27">
            <v>4.9</v>
          </cell>
          <cell r="T27">
            <v>0</v>
          </cell>
          <cell r="U27">
            <v>7.9</v>
          </cell>
          <cell r="V27">
            <v>3</v>
          </cell>
          <cell r="W27">
            <v>10</v>
          </cell>
          <cell r="X27">
            <v>2.25</v>
          </cell>
          <cell r="Y27">
            <v>7.75</v>
          </cell>
          <cell r="Z27">
            <v>0</v>
          </cell>
          <cell r="AA27">
            <v>10.75</v>
          </cell>
          <cell r="AB27">
            <v>33.45</v>
          </cell>
        </row>
        <row r="28">
          <cell r="D28">
            <v>6</v>
          </cell>
          <cell r="E28">
            <v>10</v>
          </cell>
          <cell r="F28">
            <v>2</v>
          </cell>
          <cell r="G28">
            <v>8</v>
          </cell>
          <cell r="H28">
            <v>0</v>
          </cell>
          <cell r="I28">
            <v>14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1.6</v>
          </cell>
          <cell r="Q28">
            <v>8</v>
          </cell>
          <cell r="R28">
            <v>4.55</v>
          </cell>
          <cell r="S28">
            <v>3.45</v>
          </cell>
          <cell r="T28">
            <v>0</v>
          </cell>
          <cell r="U28">
            <v>5.050000000000001</v>
          </cell>
          <cell r="V28">
            <v>3.4</v>
          </cell>
          <cell r="W28">
            <v>10</v>
          </cell>
          <cell r="X28">
            <v>2.3</v>
          </cell>
          <cell r="Y28">
            <v>7.7</v>
          </cell>
          <cell r="Z28">
            <v>0</v>
          </cell>
          <cell r="AA28">
            <v>11.1</v>
          </cell>
          <cell r="AB28">
            <v>30.15</v>
          </cell>
        </row>
        <row r="29">
          <cell r="D29">
            <v>6</v>
          </cell>
          <cell r="E29">
            <v>10</v>
          </cell>
          <cell r="F29">
            <v>1.15</v>
          </cell>
          <cell r="G29">
            <v>8.85</v>
          </cell>
          <cell r="H29">
            <v>0</v>
          </cell>
          <cell r="I29">
            <v>14.85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2.9</v>
          </cell>
          <cell r="Q29">
            <v>10</v>
          </cell>
          <cell r="R29">
            <v>3.85</v>
          </cell>
          <cell r="S29">
            <v>6.15</v>
          </cell>
          <cell r="T29">
            <v>0</v>
          </cell>
          <cell r="U29">
            <v>9.05</v>
          </cell>
          <cell r="V29">
            <v>3.2</v>
          </cell>
          <cell r="W29">
            <v>10</v>
          </cell>
          <cell r="X29">
            <v>2.35</v>
          </cell>
          <cell r="Y29">
            <v>7.65</v>
          </cell>
          <cell r="Z29">
            <v>0</v>
          </cell>
          <cell r="AA29">
            <v>10.850000000000001</v>
          </cell>
          <cell r="AB29">
            <v>34.75</v>
          </cell>
        </row>
        <row r="30">
          <cell r="D30">
            <v>6</v>
          </cell>
          <cell r="E30">
            <v>10</v>
          </cell>
          <cell r="F30">
            <v>1.6</v>
          </cell>
          <cell r="G30">
            <v>8.4</v>
          </cell>
          <cell r="H30">
            <v>0</v>
          </cell>
          <cell r="I30">
            <v>14.4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2.7</v>
          </cell>
          <cell r="Q30">
            <v>8</v>
          </cell>
          <cell r="R30">
            <v>2.9</v>
          </cell>
          <cell r="S30">
            <v>5.1</v>
          </cell>
          <cell r="T30">
            <v>0</v>
          </cell>
          <cell r="U30">
            <v>7.8</v>
          </cell>
          <cell r="V30">
            <v>3.4</v>
          </cell>
          <cell r="W30">
            <v>10</v>
          </cell>
          <cell r="X30">
            <v>2</v>
          </cell>
          <cell r="Y30">
            <v>8</v>
          </cell>
          <cell r="Z30">
            <v>0</v>
          </cell>
          <cell r="AA30">
            <v>11.4</v>
          </cell>
          <cell r="AB30">
            <v>33.6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Podzimní závod Přípravek a starších - Pelhřimov 30.10.2010</v>
          </cell>
        </row>
        <row r="4">
          <cell r="E4" t="str">
            <v>Jiříková Štěpánka</v>
          </cell>
        </row>
        <row r="5">
          <cell r="E5" t="str">
            <v>Zourová Světlana</v>
          </cell>
        </row>
        <row r="7">
          <cell r="E7" t="str">
            <v>kategorie III. Mladší žákyně 2002</v>
          </cell>
        </row>
        <row r="10">
          <cell r="C10" t="str">
            <v>Farabauerová Michaela - odhl.</v>
          </cell>
          <cell r="D10">
            <v>2002</v>
          </cell>
          <cell r="E10" t="str">
            <v>TJ Bohemians Praha</v>
          </cell>
          <cell r="F10" t="str">
            <v>Verešová Andrea</v>
          </cell>
        </row>
        <row r="11">
          <cell r="C11" t="str">
            <v>Karabcová Justýna</v>
          </cell>
          <cell r="D11">
            <v>2002</v>
          </cell>
          <cell r="E11" t="str">
            <v>TJ Slokomotiva Pardubice</v>
          </cell>
          <cell r="F11" t="str">
            <v>Horáková</v>
          </cell>
        </row>
        <row r="12">
          <cell r="C12" t="str">
            <v>Růžičková Barbora</v>
          </cell>
          <cell r="D12">
            <v>2002</v>
          </cell>
          <cell r="E12" t="str">
            <v>TJ Mas.Sezimovo Ústí</v>
          </cell>
          <cell r="F12" t="str">
            <v>Prokop ,Blafková</v>
          </cell>
        </row>
        <row r="13">
          <cell r="C13" t="str">
            <v>Suchá Tereza - odhl.</v>
          </cell>
          <cell r="D13">
            <v>2002</v>
          </cell>
          <cell r="E13" t="str">
            <v>TJ Bohemians Praha</v>
          </cell>
          <cell r="F13" t="str">
            <v>Verešová Andrea</v>
          </cell>
        </row>
        <row r="14">
          <cell r="C14" t="str">
            <v>Kmetíková Aneta</v>
          </cell>
          <cell r="D14">
            <v>2002</v>
          </cell>
          <cell r="E14" t="str">
            <v>TJ Sokol Domažlice</v>
          </cell>
          <cell r="F14" t="str">
            <v>Šrámková,Kmetíková</v>
          </cell>
        </row>
        <row r="15">
          <cell r="C15" t="str">
            <v>Vavřínová Magdaléna</v>
          </cell>
          <cell r="D15">
            <v>2002</v>
          </cell>
          <cell r="E15" t="str">
            <v>TJ Sokol Kolín</v>
          </cell>
          <cell r="F15" t="str">
            <v>Štěrbová,Šedinová</v>
          </cell>
        </row>
        <row r="16">
          <cell r="C16" t="str">
            <v>Sivoková Adina</v>
          </cell>
          <cell r="D16">
            <v>2002</v>
          </cell>
          <cell r="E16" t="str">
            <v>TJ Nová Včelnice</v>
          </cell>
          <cell r="F16" t="str">
            <v>Plavcová</v>
          </cell>
        </row>
        <row r="17">
          <cell r="C17" t="str">
            <v>Trajerová Klára</v>
          </cell>
          <cell r="D17">
            <v>2002</v>
          </cell>
          <cell r="E17" t="str">
            <v>TJ Merkur.Č.Budějovice</v>
          </cell>
          <cell r="F17" t="str">
            <v>Bago</v>
          </cell>
        </row>
        <row r="18">
          <cell r="C18" t="str">
            <v>Šímová Johana</v>
          </cell>
          <cell r="D18">
            <v>2002</v>
          </cell>
          <cell r="E18" t="str">
            <v>TJ Nová Včelnice</v>
          </cell>
          <cell r="F18" t="str">
            <v>Plavcová</v>
          </cell>
        </row>
        <row r="19">
          <cell r="C19" t="str">
            <v>Chlupáčková Žofie -odhl.</v>
          </cell>
          <cell r="D19">
            <v>2002</v>
          </cell>
          <cell r="E19" t="str">
            <v>Sokol Bedřichov</v>
          </cell>
          <cell r="F19" t="str">
            <v>Dvořáková</v>
          </cell>
        </row>
        <row r="20">
          <cell r="C20" t="str">
            <v>Miklánková Klára</v>
          </cell>
          <cell r="D20">
            <v>2002</v>
          </cell>
          <cell r="E20" t="str">
            <v>KSG Moravská Slávia Brno</v>
          </cell>
          <cell r="F20" t="str">
            <v>Uhrová,Wolgemuthová,Konečná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</sheetData>
      <sheetData sheetId="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D11">
            <v>6</v>
          </cell>
          <cell r="E11">
            <v>10</v>
          </cell>
          <cell r="F11">
            <v>2.85</v>
          </cell>
          <cell r="G11">
            <v>7.15</v>
          </cell>
          <cell r="H11">
            <v>0</v>
          </cell>
          <cell r="I11">
            <v>13.15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2.9</v>
          </cell>
          <cell r="Q11">
            <v>10</v>
          </cell>
          <cell r="R11">
            <v>4.5</v>
          </cell>
          <cell r="S11">
            <v>5.5</v>
          </cell>
          <cell r="T11">
            <v>0</v>
          </cell>
          <cell r="U11">
            <v>8.4</v>
          </cell>
          <cell r="V11">
            <v>4.8</v>
          </cell>
          <cell r="W11">
            <v>10</v>
          </cell>
          <cell r="X11">
            <v>3.65</v>
          </cell>
          <cell r="Y11">
            <v>6.35</v>
          </cell>
          <cell r="Z11">
            <v>0</v>
          </cell>
          <cell r="AA11">
            <v>11.149999999999999</v>
          </cell>
          <cell r="AB11">
            <v>32.7</v>
          </cell>
        </row>
        <row r="12">
          <cell r="D12">
            <v>6</v>
          </cell>
          <cell r="E12">
            <v>10</v>
          </cell>
          <cell r="F12">
            <v>1.9</v>
          </cell>
          <cell r="G12">
            <v>8.1</v>
          </cell>
          <cell r="H12">
            <v>0</v>
          </cell>
          <cell r="I12">
            <v>14.1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3.5</v>
          </cell>
          <cell r="Q12">
            <v>10</v>
          </cell>
          <cell r="R12">
            <v>1.8</v>
          </cell>
          <cell r="S12">
            <v>8.2</v>
          </cell>
          <cell r="T12">
            <v>0</v>
          </cell>
          <cell r="U12">
            <v>11.7</v>
          </cell>
          <cell r="V12">
            <v>4.2</v>
          </cell>
          <cell r="W12">
            <v>10</v>
          </cell>
          <cell r="X12">
            <v>1.7</v>
          </cell>
          <cell r="Y12">
            <v>8.3</v>
          </cell>
          <cell r="Z12">
            <v>0</v>
          </cell>
          <cell r="AA12">
            <v>12.5</v>
          </cell>
          <cell r="AB12">
            <v>38.3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D14">
            <v>6</v>
          </cell>
          <cell r="E14">
            <v>10</v>
          </cell>
          <cell r="F14">
            <v>0.75</v>
          </cell>
          <cell r="G14">
            <v>9.25</v>
          </cell>
          <cell r="H14">
            <v>0</v>
          </cell>
          <cell r="I14">
            <v>15.25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</v>
          </cell>
          <cell r="Q14">
            <v>10</v>
          </cell>
          <cell r="R14">
            <v>1.5</v>
          </cell>
          <cell r="S14">
            <v>8.5</v>
          </cell>
          <cell r="T14">
            <v>0</v>
          </cell>
          <cell r="U14">
            <v>11.5</v>
          </cell>
          <cell r="V14">
            <v>3.1</v>
          </cell>
          <cell r="W14">
            <v>10</v>
          </cell>
          <cell r="X14">
            <v>1.1</v>
          </cell>
          <cell r="Y14">
            <v>8.9</v>
          </cell>
          <cell r="Z14">
            <v>0</v>
          </cell>
          <cell r="AA14">
            <v>12</v>
          </cell>
          <cell r="AB14">
            <v>38.75</v>
          </cell>
        </row>
        <row r="15">
          <cell r="D15">
            <v>6</v>
          </cell>
          <cell r="E15">
            <v>10</v>
          </cell>
          <cell r="F15">
            <v>2.35</v>
          </cell>
          <cell r="G15">
            <v>7.65</v>
          </cell>
          <cell r="H15">
            <v>0</v>
          </cell>
          <cell r="I15">
            <v>13.65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3.3</v>
          </cell>
          <cell r="Q15">
            <v>10</v>
          </cell>
          <cell r="R15">
            <v>1.8</v>
          </cell>
          <cell r="S15">
            <v>8.2</v>
          </cell>
          <cell r="T15">
            <v>0</v>
          </cell>
          <cell r="U15">
            <v>11.5</v>
          </cell>
          <cell r="V15">
            <v>3.8</v>
          </cell>
          <cell r="W15">
            <v>10</v>
          </cell>
          <cell r="X15">
            <v>2.3</v>
          </cell>
          <cell r="Y15">
            <v>7.7</v>
          </cell>
          <cell r="Z15">
            <v>0</v>
          </cell>
          <cell r="AA15">
            <v>11.5</v>
          </cell>
          <cell r="AB15">
            <v>36.65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2.3</v>
          </cell>
          <cell r="Q16">
            <v>10</v>
          </cell>
          <cell r="R16">
            <v>5.5</v>
          </cell>
          <cell r="S16">
            <v>4.5</v>
          </cell>
          <cell r="T16">
            <v>0</v>
          </cell>
          <cell r="U16">
            <v>6.8</v>
          </cell>
          <cell r="V16">
            <v>2.8</v>
          </cell>
          <cell r="W16">
            <v>10</v>
          </cell>
          <cell r="X16">
            <v>3.9</v>
          </cell>
          <cell r="Y16">
            <v>6.1</v>
          </cell>
          <cell r="Z16">
            <v>0</v>
          </cell>
          <cell r="AA16">
            <v>8.899999999999999</v>
          </cell>
          <cell r="AB16">
            <v>15.7</v>
          </cell>
        </row>
        <row r="17">
          <cell r="D17">
            <v>6</v>
          </cell>
          <cell r="E17">
            <v>10</v>
          </cell>
          <cell r="F17">
            <v>1.5</v>
          </cell>
          <cell r="G17">
            <v>8.5</v>
          </cell>
          <cell r="H17">
            <v>0</v>
          </cell>
          <cell r="I17">
            <v>14.5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3.5</v>
          </cell>
          <cell r="Q17">
            <v>10</v>
          </cell>
          <cell r="R17">
            <v>3.45</v>
          </cell>
          <cell r="S17">
            <v>6.55</v>
          </cell>
          <cell r="T17">
            <v>0</v>
          </cell>
          <cell r="U17">
            <v>10.05</v>
          </cell>
          <cell r="V17">
            <v>4.1</v>
          </cell>
          <cell r="W17">
            <v>10</v>
          </cell>
          <cell r="X17">
            <v>2.05</v>
          </cell>
          <cell r="Y17">
            <v>7.95</v>
          </cell>
          <cell r="Z17">
            <v>0</v>
          </cell>
          <cell r="AA17">
            <v>12.05</v>
          </cell>
          <cell r="AB17">
            <v>36.6</v>
          </cell>
        </row>
        <row r="18">
          <cell r="D18">
            <v>6</v>
          </cell>
          <cell r="E18">
            <v>10</v>
          </cell>
          <cell r="F18">
            <v>1.45</v>
          </cell>
          <cell r="G18">
            <v>8.55</v>
          </cell>
          <cell r="H18">
            <v>0</v>
          </cell>
          <cell r="I18">
            <v>14.55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2.9</v>
          </cell>
          <cell r="Q18">
            <v>10</v>
          </cell>
          <cell r="R18">
            <v>6.6</v>
          </cell>
          <cell r="S18">
            <v>3.4000000000000004</v>
          </cell>
          <cell r="T18">
            <v>0</v>
          </cell>
          <cell r="U18">
            <v>6.300000000000001</v>
          </cell>
          <cell r="V18">
            <v>3.9</v>
          </cell>
          <cell r="W18">
            <v>10</v>
          </cell>
          <cell r="X18">
            <v>3.05</v>
          </cell>
          <cell r="Y18">
            <v>6.95</v>
          </cell>
          <cell r="Z18">
            <v>0</v>
          </cell>
          <cell r="AA18">
            <v>10.85</v>
          </cell>
          <cell r="AB18">
            <v>31.700000000000003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D20">
            <v>6</v>
          </cell>
          <cell r="E20">
            <v>10</v>
          </cell>
          <cell r="F20">
            <v>1.1</v>
          </cell>
          <cell r="G20">
            <v>8.9</v>
          </cell>
          <cell r="H20">
            <v>0</v>
          </cell>
          <cell r="I20">
            <v>14.9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3.9</v>
          </cell>
          <cell r="Q20">
            <v>10</v>
          </cell>
          <cell r="R20">
            <v>3.55</v>
          </cell>
          <cell r="S20">
            <v>6.45</v>
          </cell>
          <cell r="T20">
            <v>0</v>
          </cell>
          <cell r="U20">
            <v>10.35</v>
          </cell>
          <cell r="V20">
            <v>4.2</v>
          </cell>
          <cell r="W20">
            <v>10</v>
          </cell>
          <cell r="X20">
            <v>1.9</v>
          </cell>
          <cell r="Y20">
            <v>8.1</v>
          </cell>
          <cell r="Z20">
            <v>0</v>
          </cell>
          <cell r="AA20">
            <v>12.3</v>
          </cell>
          <cell r="AB20">
            <v>37.55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Podzimní závod Přípravek a starších Pelhřimov 30.10.2010</v>
          </cell>
        </row>
        <row r="4">
          <cell r="E4" t="str">
            <v>Jiříková Štěpánka</v>
          </cell>
        </row>
        <row r="5">
          <cell r="E5" t="str">
            <v>Zourová Světlana</v>
          </cell>
        </row>
        <row r="7">
          <cell r="E7" t="str">
            <v>kategorie IV.  Starší žákyně 2000-2001</v>
          </cell>
        </row>
        <row r="10">
          <cell r="C10" t="str">
            <v>Hukaufová Sára</v>
          </cell>
          <cell r="D10">
            <v>2000</v>
          </cell>
          <cell r="E10" t="str">
            <v>TJ Bohemians Praha</v>
          </cell>
          <cell r="F10" t="str">
            <v>Verešová Andrea</v>
          </cell>
        </row>
        <row r="11">
          <cell r="C11" t="str">
            <v>Hálková Dana</v>
          </cell>
          <cell r="D11">
            <v>2000</v>
          </cell>
          <cell r="E11" t="str">
            <v>TJ Sokol Domažlice</v>
          </cell>
          <cell r="F11" t="str">
            <v>Gibfriedová Jana</v>
          </cell>
        </row>
        <row r="12">
          <cell r="C12" t="str">
            <v>Urbanová Tereza</v>
          </cell>
          <cell r="D12">
            <v>2000</v>
          </cell>
          <cell r="E12" t="str">
            <v>TJ Loko Veselí nad Lužnicí</v>
          </cell>
          <cell r="F12" t="str">
            <v>Novotná</v>
          </cell>
        </row>
        <row r="13">
          <cell r="C13" t="str">
            <v>Marešová Monika</v>
          </cell>
          <cell r="D13">
            <v>2000</v>
          </cell>
          <cell r="E13" t="str">
            <v>KSG Moravská Slávia Brno</v>
          </cell>
          <cell r="F13" t="str">
            <v>Uhrová,Wolgemuthová,Konečná</v>
          </cell>
        </row>
        <row r="14">
          <cell r="C14" t="str">
            <v>Gyselová Julie</v>
          </cell>
          <cell r="D14">
            <v>2000</v>
          </cell>
          <cell r="E14" t="str">
            <v>TJ Slovan Jindřichův Hradec</v>
          </cell>
          <cell r="F14" t="str">
            <v>Kešnarová, Hanefková</v>
          </cell>
        </row>
        <row r="15">
          <cell r="C15" t="str">
            <v>Jiříková Lucie</v>
          </cell>
          <cell r="D15">
            <v>2001</v>
          </cell>
          <cell r="E15" t="str">
            <v>SG Pelhřimov</v>
          </cell>
          <cell r="F15" t="str">
            <v>Zourová, Jiříková</v>
          </cell>
        </row>
        <row r="16">
          <cell r="C16" t="str">
            <v>Jerhotová Hana</v>
          </cell>
          <cell r="D16">
            <v>2001</v>
          </cell>
          <cell r="E16" t="str">
            <v>TJ Merkur Č.Budějovice</v>
          </cell>
          <cell r="F16" t="str">
            <v>Bago</v>
          </cell>
        </row>
        <row r="17">
          <cell r="C17" t="str">
            <v>Součková Celestýna</v>
          </cell>
          <cell r="D17">
            <v>2000</v>
          </cell>
          <cell r="E17" t="str">
            <v>TJ Mas Sezimovo Útí</v>
          </cell>
          <cell r="F17" t="str">
            <v>Poláková</v>
          </cell>
        </row>
        <row r="18">
          <cell r="C18" t="str">
            <v>Pekarčíková Anna</v>
          </cell>
          <cell r="D18">
            <v>2000</v>
          </cell>
          <cell r="E18" t="str">
            <v>TJ Bohemians Praha</v>
          </cell>
          <cell r="F18" t="str">
            <v>Verešová Andrea</v>
          </cell>
        </row>
        <row r="19">
          <cell r="C19" t="str">
            <v>Schmidová Dominika</v>
          </cell>
          <cell r="D19">
            <v>2001</v>
          </cell>
          <cell r="E19" t="str">
            <v>TJ Sokol Domažlice</v>
          </cell>
          <cell r="F19" t="str">
            <v>Gibfriedová Jana</v>
          </cell>
        </row>
        <row r="20">
          <cell r="C20" t="str">
            <v>Fukalová Karolína</v>
          </cell>
          <cell r="D20">
            <v>2000</v>
          </cell>
          <cell r="E20" t="str">
            <v>TJ Loko Veselí nad Lužnicí</v>
          </cell>
          <cell r="F20" t="str">
            <v>Novotná</v>
          </cell>
        </row>
        <row r="21">
          <cell r="C21" t="str">
            <v>Halámková Eliška</v>
          </cell>
          <cell r="D21">
            <v>2001</v>
          </cell>
          <cell r="E21" t="str">
            <v>TJ Lokomotiva Pardubice</v>
          </cell>
          <cell r="F21" t="str">
            <v>Svobodová</v>
          </cell>
        </row>
        <row r="22">
          <cell r="C22" t="str">
            <v>Drábková Andrea</v>
          </cell>
          <cell r="D22">
            <v>2001</v>
          </cell>
          <cell r="E22" t="str">
            <v>TJ Lokomotiva Pardubice</v>
          </cell>
          <cell r="F22" t="str">
            <v>Svobodová</v>
          </cell>
        </row>
        <row r="23">
          <cell r="C23" t="str">
            <v>Hašková Eliška</v>
          </cell>
          <cell r="D23">
            <v>2001</v>
          </cell>
          <cell r="E23" t="str">
            <v>SG Pelhřimov</v>
          </cell>
          <cell r="F23" t="str">
            <v>Zourová, Jiříková</v>
          </cell>
        </row>
        <row r="24">
          <cell r="C24" t="str">
            <v>Rejchrtová Tereza</v>
          </cell>
          <cell r="D24">
            <v>2000</v>
          </cell>
          <cell r="E24" t="str">
            <v>TJ Bohemians Praha</v>
          </cell>
          <cell r="F24" t="str">
            <v>Verešová Andrea</v>
          </cell>
        </row>
        <row r="25">
          <cell r="C25" t="str">
            <v>Černušáková Eliška - odhl.</v>
          </cell>
          <cell r="D25">
            <v>2001</v>
          </cell>
          <cell r="E25" t="str">
            <v>TJ Sokol Kolín</v>
          </cell>
          <cell r="F25">
            <v>0</v>
          </cell>
        </row>
        <row r="26">
          <cell r="C26" t="str">
            <v>Chlupáčková Anežka</v>
          </cell>
          <cell r="D26">
            <v>2000</v>
          </cell>
          <cell r="E26" t="str">
            <v>Sokol Bedřichov</v>
          </cell>
          <cell r="F26" t="str">
            <v>Dvořáková</v>
          </cell>
        </row>
        <row r="27">
          <cell r="C27" t="str">
            <v>Tůmová Nikola - odhl.</v>
          </cell>
          <cell r="D27">
            <v>2001</v>
          </cell>
          <cell r="E27" t="str">
            <v>TJ Nová Včelnice</v>
          </cell>
          <cell r="F27" t="str">
            <v>Plavcová</v>
          </cell>
        </row>
        <row r="28">
          <cell r="C28" t="str">
            <v>Kulhavá Eliška</v>
          </cell>
          <cell r="D28">
            <v>2000</v>
          </cell>
          <cell r="E28" t="str">
            <v>TJ Mas Sezimovo Útí</v>
          </cell>
          <cell r="F28" t="str">
            <v>Poláková</v>
          </cell>
        </row>
        <row r="29">
          <cell r="C29" t="str">
            <v>Štufková Tereza</v>
          </cell>
          <cell r="D29">
            <v>2001</v>
          </cell>
          <cell r="E29" t="str">
            <v>TJ Slovan Jindřichův Hradec</v>
          </cell>
          <cell r="F29" t="str">
            <v>Kešnarová, Hanefková</v>
          </cell>
        </row>
        <row r="30">
          <cell r="C30" t="str">
            <v>Metznerová Denisa</v>
          </cell>
          <cell r="D30">
            <v>2001</v>
          </cell>
          <cell r="E30" t="str">
            <v>KSG Moravská Slávia Brno</v>
          </cell>
          <cell r="F30" t="str">
            <v>Uhrová,Wolgemuthová,Konečná</v>
          </cell>
        </row>
        <row r="31">
          <cell r="C31" t="str">
            <v>Beňušíková Tetreza</v>
          </cell>
          <cell r="D31">
            <v>2000</v>
          </cell>
          <cell r="E31" t="str">
            <v>TJ Sokol Domažlice</v>
          </cell>
          <cell r="F31" t="str">
            <v>Gibfriedová Jana</v>
          </cell>
        </row>
        <row r="32">
          <cell r="C32" t="str">
            <v>Bauerfeindová Nela -odhl.</v>
          </cell>
          <cell r="D32">
            <v>2001</v>
          </cell>
          <cell r="E32" t="str">
            <v>TJ Sokol Kolín</v>
          </cell>
          <cell r="F32">
            <v>0</v>
          </cell>
        </row>
        <row r="33">
          <cell r="C33" t="str">
            <v>Rulfová Tereza</v>
          </cell>
          <cell r="D33">
            <v>2000</v>
          </cell>
          <cell r="E33" t="str">
            <v>TJ Loko Veselí nad Lužnicí</v>
          </cell>
          <cell r="F33" t="str">
            <v>Novotná</v>
          </cell>
        </row>
        <row r="34">
          <cell r="C34" t="str">
            <v>Míková Veronika</v>
          </cell>
          <cell r="D34">
            <v>2001</v>
          </cell>
          <cell r="E34" t="str">
            <v>TJ Mas Sezimovo Útí</v>
          </cell>
          <cell r="F34" t="str">
            <v>Panošová,Cepák</v>
          </cell>
        </row>
        <row r="35">
          <cell r="C35" t="str">
            <v>Kešnarová Barbora</v>
          </cell>
          <cell r="D35">
            <v>2001</v>
          </cell>
          <cell r="E35" t="str">
            <v>TJ Slovan Jindřichův Hradec</v>
          </cell>
          <cell r="F35" t="str">
            <v>Kešnarová, Hanefková</v>
          </cell>
        </row>
        <row r="36">
          <cell r="C36" t="str">
            <v>Kundrátová Ilona</v>
          </cell>
          <cell r="D36">
            <v>2001</v>
          </cell>
          <cell r="E36" t="str">
            <v>TJ Nová Včelnice</v>
          </cell>
          <cell r="F36" t="str">
            <v>Plavcová</v>
          </cell>
        </row>
        <row r="37">
          <cell r="C37" t="str">
            <v>Ackersová Shelly</v>
          </cell>
          <cell r="D37">
            <v>2000</v>
          </cell>
          <cell r="E37" t="str">
            <v>TJ Sokol Domažlice</v>
          </cell>
          <cell r="F37" t="str">
            <v>Gibfriedová Jana</v>
          </cell>
        </row>
        <row r="38">
          <cell r="C38" t="str">
            <v>Rychtecká Anna</v>
          </cell>
          <cell r="D38">
            <v>2001</v>
          </cell>
          <cell r="E38" t="str">
            <v>TJ Mas Sezimovo Útí</v>
          </cell>
          <cell r="F38" t="str">
            <v>Prokop,Blafková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</sheetData>
      <sheetData sheetId="2">
        <row r="10">
          <cell r="D10">
            <v>2.4</v>
          </cell>
          <cell r="E10">
            <v>10</v>
          </cell>
          <cell r="F10">
            <v>2.95</v>
          </cell>
          <cell r="G10">
            <v>7.05</v>
          </cell>
          <cell r="H10">
            <v>0</v>
          </cell>
          <cell r="I10">
            <v>9.45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3.1</v>
          </cell>
          <cell r="Q10">
            <v>10</v>
          </cell>
          <cell r="R10">
            <v>2.8</v>
          </cell>
          <cell r="S10">
            <v>7.2</v>
          </cell>
          <cell r="T10">
            <v>0</v>
          </cell>
          <cell r="U10">
            <v>10.3</v>
          </cell>
          <cell r="V10">
            <v>3.5</v>
          </cell>
          <cell r="W10">
            <v>10</v>
          </cell>
          <cell r="X10">
            <v>2.35</v>
          </cell>
          <cell r="Y10">
            <v>7.65</v>
          </cell>
          <cell r="Z10">
            <v>0</v>
          </cell>
          <cell r="AA10">
            <v>11.15</v>
          </cell>
          <cell r="AB10">
            <v>30.9</v>
          </cell>
        </row>
        <row r="11">
          <cell r="D11">
            <v>2.4</v>
          </cell>
          <cell r="E11">
            <v>10</v>
          </cell>
          <cell r="F11">
            <v>1.1</v>
          </cell>
          <cell r="G11">
            <v>8.9</v>
          </cell>
          <cell r="H11">
            <v>0</v>
          </cell>
          <cell r="I11">
            <v>11.3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3.2</v>
          </cell>
          <cell r="Q11">
            <v>10</v>
          </cell>
          <cell r="R11">
            <v>1.55</v>
          </cell>
          <cell r="S11">
            <v>8.45</v>
          </cell>
          <cell r="T11">
            <v>0</v>
          </cell>
          <cell r="U11">
            <v>11.649999999999999</v>
          </cell>
          <cell r="V11">
            <v>3.7</v>
          </cell>
          <cell r="W11">
            <v>10</v>
          </cell>
          <cell r="X11">
            <v>2</v>
          </cell>
          <cell r="Y11">
            <v>8</v>
          </cell>
          <cell r="Z11">
            <v>0</v>
          </cell>
          <cell r="AA11">
            <v>11.7</v>
          </cell>
          <cell r="AB11">
            <v>34.65</v>
          </cell>
        </row>
        <row r="12">
          <cell r="D12">
            <v>2.4</v>
          </cell>
          <cell r="E12">
            <v>10</v>
          </cell>
          <cell r="F12">
            <v>2.4</v>
          </cell>
          <cell r="G12">
            <v>7.6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10</v>
          </cell>
          <cell r="R12">
            <v>6.95</v>
          </cell>
          <cell r="S12">
            <v>3.05</v>
          </cell>
          <cell r="T12">
            <v>0</v>
          </cell>
          <cell r="U12">
            <v>6.05</v>
          </cell>
          <cell r="V12">
            <v>3.2</v>
          </cell>
          <cell r="W12">
            <v>10</v>
          </cell>
          <cell r="X12">
            <v>4.05</v>
          </cell>
          <cell r="Y12">
            <v>5.95</v>
          </cell>
          <cell r="Z12">
            <v>0</v>
          </cell>
          <cell r="AA12">
            <v>9.15</v>
          </cell>
          <cell r="AB12">
            <v>25.200000000000003</v>
          </cell>
        </row>
        <row r="13">
          <cell r="D13">
            <v>2.4</v>
          </cell>
          <cell r="E13">
            <v>10</v>
          </cell>
          <cell r="F13">
            <v>1.75</v>
          </cell>
          <cell r="G13">
            <v>8.25</v>
          </cell>
          <cell r="H13">
            <v>0</v>
          </cell>
          <cell r="I13">
            <v>10.65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3.4</v>
          </cell>
          <cell r="Q13">
            <v>10</v>
          </cell>
          <cell r="R13">
            <v>4.85</v>
          </cell>
          <cell r="S13">
            <v>5.15</v>
          </cell>
          <cell r="T13">
            <v>0</v>
          </cell>
          <cell r="U13">
            <v>8.55</v>
          </cell>
          <cell r="V13">
            <v>3.3</v>
          </cell>
          <cell r="W13">
            <v>10</v>
          </cell>
          <cell r="X13">
            <v>2.25</v>
          </cell>
          <cell r="Y13">
            <v>7.75</v>
          </cell>
          <cell r="Z13">
            <v>0</v>
          </cell>
          <cell r="AA13">
            <v>11.05</v>
          </cell>
          <cell r="AB13">
            <v>30.250000000000004</v>
          </cell>
        </row>
        <row r="14">
          <cell r="D14">
            <v>2.4</v>
          </cell>
          <cell r="E14">
            <v>10</v>
          </cell>
          <cell r="F14">
            <v>1.9</v>
          </cell>
          <cell r="G14">
            <v>8.1</v>
          </cell>
          <cell r="H14">
            <v>0</v>
          </cell>
          <cell r="I14">
            <v>10.5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2.5</v>
          </cell>
          <cell r="Q14">
            <v>10</v>
          </cell>
          <cell r="R14">
            <v>6.15</v>
          </cell>
          <cell r="S14">
            <v>3.8499999999999996</v>
          </cell>
          <cell r="T14">
            <v>0</v>
          </cell>
          <cell r="U14">
            <v>6.35</v>
          </cell>
          <cell r="V14">
            <v>2.8</v>
          </cell>
          <cell r="W14">
            <v>10</v>
          </cell>
          <cell r="X14">
            <v>4.6</v>
          </cell>
          <cell r="Y14">
            <v>5.4</v>
          </cell>
          <cell r="Z14">
            <v>0</v>
          </cell>
          <cell r="AA14">
            <v>8.2</v>
          </cell>
          <cell r="AB14">
            <v>25.05</v>
          </cell>
        </row>
        <row r="15">
          <cell r="D15">
            <v>2.4</v>
          </cell>
          <cell r="E15">
            <v>10</v>
          </cell>
          <cell r="F15">
            <v>1.1</v>
          </cell>
          <cell r="G15">
            <v>8.9</v>
          </cell>
          <cell r="H15">
            <v>0</v>
          </cell>
          <cell r="I15">
            <v>11.3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3.4</v>
          </cell>
          <cell r="Q15">
            <v>10</v>
          </cell>
          <cell r="R15">
            <v>2.35</v>
          </cell>
          <cell r="S15">
            <v>7.65</v>
          </cell>
          <cell r="T15">
            <v>0</v>
          </cell>
          <cell r="U15">
            <v>11.05</v>
          </cell>
          <cell r="V15">
            <v>3.5</v>
          </cell>
          <cell r="W15">
            <v>10</v>
          </cell>
          <cell r="X15">
            <v>1.7</v>
          </cell>
          <cell r="Y15">
            <v>8.3</v>
          </cell>
          <cell r="Z15">
            <v>0</v>
          </cell>
          <cell r="AA15">
            <v>11.8</v>
          </cell>
          <cell r="AB15">
            <v>34.150000000000006</v>
          </cell>
        </row>
        <row r="16">
          <cell r="D16">
            <v>2.4</v>
          </cell>
          <cell r="E16">
            <v>10</v>
          </cell>
          <cell r="F16">
            <v>2.25</v>
          </cell>
          <cell r="G16">
            <v>7.75</v>
          </cell>
          <cell r="H16">
            <v>0</v>
          </cell>
          <cell r="I16">
            <v>10.15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2.4</v>
          </cell>
          <cell r="Q16">
            <v>8</v>
          </cell>
          <cell r="R16">
            <v>3.15</v>
          </cell>
          <cell r="S16">
            <v>4.85</v>
          </cell>
          <cell r="T16">
            <v>0</v>
          </cell>
          <cell r="U16">
            <v>7.25</v>
          </cell>
          <cell r="V16">
            <v>2.4</v>
          </cell>
          <cell r="W16">
            <v>10</v>
          </cell>
          <cell r="X16">
            <v>4.85</v>
          </cell>
          <cell r="Y16">
            <v>5.15</v>
          </cell>
          <cell r="Z16">
            <v>0</v>
          </cell>
          <cell r="AA16">
            <v>7.550000000000001</v>
          </cell>
          <cell r="AB16">
            <v>24.95</v>
          </cell>
        </row>
        <row r="17">
          <cell r="D17">
            <v>2.4</v>
          </cell>
          <cell r="E17">
            <v>10</v>
          </cell>
          <cell r="F17">
            <v>3.35</v>
          </cell>
          <cell r="G17">
            <v>6.65</v>
          </cell>
          <cell r="H17">
            <v>0</v>
          </cell>
          <cell r="I17">
            <v>9.05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2.5</v>
          </cell>
          <cell r="Q17">
            <v>10</v>
          </cell>
          <cell r="R17">
            <v>4.95</v>
          </cell>
          <cell r="S17">
            <v>5.05</v>
          </cell>
          <cell r="T17">
            <v>0</v>
          </cell>
          <cell r="U17">
            <v>7.55</v>
          </cell>
          <cell r="V17">
            <v>1.9</v>
          </cell>
          <cell r="W17">
            <v>10</v>
          </cell>
          <cell r="X17">
            <v>3.85</v>
          </cell>
          <cell r="Y17">
            <v>6.15</v>
          </cell>
          <cell r="Z17">
            <v>0</v>
          </cell>
          <cell r="AA17">
            <v>8.05</v>
          </cell>
          <cell r="AB17">
            <v>24.650000000000002</v>
          </cell>
        </row>
        <row r="18">
          <cell r="D18">
            <v>2.4</v>
          </cell>
          <cell r="E18">
            <v>10</v>
          </cell>
          <cell r="F18">
            <v>1.25</v>
          </cell>
          <cell r="G18">
            <v>8.75</v>
          </cell>
          <cell r="H18">
            <v>0</v>
          </cell>
          <cell r="I18">
            <v>11.15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3.5</v>
          </cell>
          <cell r="Q18">
            <v>10</v>
          </cell>
          <cell r="R18">
            <v>2.9</v>
          </cell>
          <cell r="S18">
            <v>7.1</v>
          </cell>
          <cell r="T18">
            <v>0</v>
          </cell>
          <cell r="U18">
            <v>10.6</v>
          </cell>
          <cell r="V18">
            <v>3.3</v>
          </cell>
          <cell r="W18">
            <v>10</v>
          </cell>
          <cell r="X18">
            <v>2.7</v>
          </cell>
          <cell r="Y18">
            <v>7.3</v>
          </cell>
          <cell r="Z18">
            <v>0</v>
          </cell>
          <cell r="AA18">
            <v>10.6</v>
          </cell>
          <cell r="AB18">
            <v>32.35</v>
          </cell>
        </row>
        <row r="19">
          <cell r="D19">
            <v>2.4</v>
          </cell>
          <cell r="E19">
            <v>10</v>
          </cell>
          <cell r="F19">
            <v>0.95</v>
          </cell>
          <cell r="G19">
            <v>9.05</v>
          </cell>
          <cell r="H19">
            <v>0</v>
          </cell>
          <cell r="I19">
            <v>11.450000000000001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3.4</v>
          </cell>
          <cell r="Q19">
            <v>10</v>
          </cell>
          <cell r="R19">
            <v>2.4</v>
          </cell>
          <cell r="S19">
            <v>7.6</v>
          </cell>
          <cell r="T19">
            <v>0</v>
          </cell>
          <cell r="U19">
            <v>11</v>
          </cell>
          <cell r="V19">
            <v>3.5</v>
          </cell>
          <cell r="W19">
            <v>10</v>
          </cell>
          <cell r="X19">
            <v>1.4</v>
          </cell>
          <cell r="Y19">
            <v>8.6</v>
          </cell>
          <cell r="Z19">
            <v>0</v>
          </cell>
          <cell r="AA19">
            <v>12.1</v>
          </cell>
          <cell r="AB19">
            <v>34.550000000000004</v>
          </cell>
        </row>
        <row r="20">
          <cell r="D20">
            <v>2.4</v>
          </cell>
          <cell r="E20">
            <v>10</v>
          </cell>
          <cell r="F20">
            <v>1.7</v>
          </cell>
          <cell r="G20">
            <v>8.3</v>
          </cell>
          <cell r="H20">
            <v>0</v>
          </cell>
          <cell r="I20">
            <v>10.700000000000001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</v>
          </cell>
          <cell r="Q20">
            <v>10</v>
          </cell>
          <cell r="R20">
            <v>3.65</v>
          </cell>
          <cell r="S20">
            <v>6.35</v>
          </cell>
          <cell r="T20">
            <v>0</v>
          </cell>
          <cell r="U20">
            <v>9.35</v>
          </cell>
          <cell r="V20">
            <v>3.2</v>
          </cell>
          <cell r="W20">
            <v>10</v>
          </cell>
          <cell r="X20">
            <v>3.45</v>
          </cell>
          <cell r="Y20">
            <v>6.55</v>
          </cell>
          <cell r="Z20">
            <v>0</v>
          </cell>
          <cell r="AA20">
            <v>9.75</v>
          </cell>
          <cell r="AB20">
            <v>29.8</v>
          </cell>
        </row>
        <row r="21">
          <cell r="D21">
            <v>2.4</v>
          </cell>
          <cell r="E21">
            <v>10</v>
          </cell>
          <cell r="F21">
            <v>1.75</v>
          </cell>
          <cell r="G21">
            <v>8.25</v>
          </cell>
          <cell r="H21">
            <v>0</v>
          </cell>
          <cell r="I21">
            <v>10.65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3.4</v>
          </cell>
          <cell r="Q21">
            <v>10</v>
          </cell>
          <cell r="R21">
            <v>2.15</v>
          </cell>
          <cell r="S21">
            <v>7.85</v>
          </cell>
          <cell r="T21">
            <v>0</v>
          </cell>
          <cell r="U21">
            <v>11.25</v>
          </cell>
          <cell r="V21">
            <v>3.3</v>
          </cell>
          <cell r="W21">
            <v>10</v>
          </cell>
          <cell r="X21">
            <v>2.05</v>
          </cell>
          <cell r="Y21">
            <v>7.95</v>
          </cell>
          <cell r="Z21">
            <v>0</v>
          </cell>
          <cell r="AA21">
            <v>11.25</v>
          </cell>
          <cell r="AB21">
            <v>33.15</v>
          </cell>
        </row>
        <row r="22">
          <cell r="D22">
            <v>2.4</v>
          </cell>
          <cell r="E22">
            <v>10</v>
          </cell>
          <cell r="F22">
            <v>1.25</v>
          </cell>
          <cell r="G22">
            <v>8.75</v>
          </cell>
          <cell r="H22">
            <v>0</v>
          </cell>
          <cell r="I22">
            <v>11.15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3.3</v>
          </cell>
          <cell r="Q22">
            <v>10</v>
          </cell>
          <cell r="R22">
            <v>2.55</v>
          </cell>
          <cell r="S22">
            <v>7.45</v>
          </cell>
          <cell r="T22">
            <v>0</v>
          </cell>
          <cell r="U22">
            <v>10.75</v>
          </cell>
          <cell r="V22">
            <v>3.4</v>
          </cell>
          <cell r="W22">
            <v>10</v>
          </cell>
          <cell r="X22">
            <v>3.15</v>
          </cell>
          <cell r="Y22">
            <v>6.85</v>
          </cell>
          <cell r="Z22">
            <v>0</v>
          </cell>
          <cell r="AA22">
            <v>10.25</v>
          </cell>
          <cell r="AB22">
            <v>32.15</v>
          </cell>
        </row>
        <row r="23">
          <cell r="D23">
            <v>2.4</v>
          </cell>
          <cell r="E23">
            <v>10</v>
          </cell>
          <cell r="F23">
            <v>2.85</v>
          </cell>
          <cell r="G23">
            <v>7.15</v>
          </cell>
          <cell r="H23">
            <v>0</v>
          </cell>
          <cell r="I23">
            <v>9.55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3.2</v>
          </cell>
          <cell r="Q23">
            <v>10</v>
          </cell>
          <cell r="R23">
            <v>7.15</v>
          </cell>
          <cell r="S23">
            <v>2.8499999999999996</v>
          </cell>
          <cell r="T23">
            <v>0</v>
          </cell>
          <cell r="U23">
            <v>6.05</v>
          </cell>
          <cell r="V23">
            <v>3.5</v>
          </cell>
          <cell r="W23">
            <v>10</v>
          </cell>
          <cell r="X23">
            <v>3.5</v>
          </cell>
          <cell r="Y23">
            <v>6.5</v>
          </cell>
          <cell r="Z23">
            <v>0</v>
          </cell>
          <cell r="AA23">
            <v>10</v>
          </cell>
          <cell r="AB23">
            <v>25.6</v>
          </cell>
        </row>
        <row r="24">
          <cell r="D24">
            <v>2.4</v>
          </cell>
          <cell r="E24">
            <v>10</v>
          </cell>
          <cell r="F24">
            <v>1.15</v>
          </cell>
          <cell r="G24">
            <v>8.85</v>
          </cell>
          <cell r="H24">
            <v>0</v>
          </cell>
          <cell r="I24">
            <v>11.25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3.3</v>
          </cell>
          <cell r="Q24">
            <v>10</v>
          </cell>
          <cell r="R24">
            <v>4.35</v>
          </cell>
          <cell r="S24">
            <v>5.65</v>
          </cell>
          <cell r="T24">
            <v>0</v>
          </cell>
          <cell r="U24">
            <v>8.95</v>
          </cell>
          <cell r="V24">
            <v>3.4</v>
          </cell>
          <cell r="W24">
            <v>10</v>
          </cell>
          <cell r="X24">
            <v>2.2</v>
          </cell>
          <cell r="Y24">
            <v>7.8</v>
          </cell>
          <cell r="Z24">
            <v>0</v>
          </cell>
          <cell r="AA24">
            <v>11.2</v>
          </cell>
          <cell r="AB24">
            <v>31.4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D26">
            <v>2.4</v>
          </cell>
          <cell r="E26">
            <v>10</v>
          </cell>
          <cell r="F26">
            <v>1.8</v>
          </cell>
          <cell r="G26">
            <v>8.2</v>
          </cell>
          <cell r="H26">
            <v>0</v>
          </cell>
          <cell r="I26">
            <v>10.6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2.2</v>
          </cell>
          <cell r="Q26">
            <v>10</v>
          </cell>
          <cell r="R26">
            <v>4</v>
          </cell>
          <cell r="S26">
            <v>6</v>
          </cell>
          <cell r="T26">
            <v>0</v>
          </cell>
          <cell r="U26">
            <v>8.2</v>
          </cell>
          <cell r="V26">
            <v>3.6</v>
          </cell>
          <cell r="W26">
            <v>10</v>
          </cell>
          <cell r="X26">
            <v>4.8</v>
          </cell>
          <cell r="Y26">
            <v>5.2</v>
          </cell>
          <cell r="Z26">
            <v>0</v>
          </cell>
          <cell r="AA26">
            <v>8.8</v>
          </cell>
          <cell r="AB26">
            <v>27.599999999999998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D28">
            <v>2.4</v>
          </cell>
          <cell r="E28">
            <v>10</v>
          </cell>
          <cell r="F28">
            <v>1.75</v>
          </cell>
          <cell r="G28">
            <v>8.25</v>
          </cell>
          <cell r="H28">
            <v>0</v>
          </cell>
          <cell r="I28">
            <v>10.65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2.4</v>
          </cell>
          <cell r="Q28">
            <v>8</v>
          </cell>
          <cell r="R28">
            <v>4.15</v>
          </cell>
          <cell r="S28">
            <v>3.8499999999999996</v>
          </cell>
          <cell r="T28">
            <v>0</v>
          </cell>
          <cell r="U28">
            <v>6.25</v>
          </cell>
          <cell r="V28">
            <v>3.2</v>
          </cell>
          <cell r="W28">
            <v>10</v>
          </cell>
          <cell r="X28">
            <v>3.4</v>
          </cell>
          <cell r="Y28">
            <v>6.6</v>
          </cell>
          <cell r="Z28">
            <v>0</v>
          </cell>
          <cell r="AA28">
            <v>9.8</v>
          </cell>
          <cell r="AB28">
            <v>26.7</v>
          </cell>
        </row>
        <row r="29">
          <cell r="D29">
            <v>2.4</v>
          </cell>
          <cell r="E29">
            <v>10</v>
          </cell>
          <cell r="F29">
            <v>1.55</v>
          </cell>
          <cell r="G29">
            <v>8.45</v>
          </cell>
          <cell r="H29">
            <v>0</v>
          </cell>
          <cell r="I29">
            <v>10.85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3.1</v>
          </cell>
          <cell r="Q29">
            <v>10</v>
          </cell>
          <cell r="R29">
            <v>3.2</v>
          </cell>
          <cell r="S29">
            <v>6.8</v>
          </cell>
          <cell r="T29">
            <v>0</v>
          </cell>
          <cell r="U29">
            <v>9.9</v>
          </cell>
          <cell r="V29">
            <v>2.7</v>
          </cell>
          <cell r="W29">
            <v>10</v>
          </cell>
          <cell r="X29">
            <v>4.1</v>
          </cell>
          <cell r="Y29">
            <v>5.9</v>
          </cell>
          <cell r="Z29">
            <v>0</v>
          </cell>
          <cell r="AA29">
            <v>8.600000000000001</v>
          </cell>
          <cell r="AB29">
            <v>29.35</v>
          </cell>
        </row>
        <row r="30">
          <cell r="D30">
            <v>2.4</v>
          </cell>
          <cell r="E30">
            <v>10</v>
          </cell>
          <cell r="F30">
            <v>2.5</v>
          </cell>
          <cell r="G30">
            <v>7.5</v>
          </cell>
          <cell r="H30">
            <v>0</v>
          </cell>
          <cell r="I30">
            <v>9.9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10</v>
          </cell>
          <cell r="R30">
            <v>4.85</v>
          </cell>
          <cell r="S30">
            <v>5.15</v>
          </cell>
          <cell r="T30">
            <v>0</v>
          </cell>
          <cell r="U30">
            <v>7.15</v>
          </cell>
          <cell r="V30">
            <v>2.7</v>
          </cell>
          <cell r="W30">
            <v>10</v>
          </cell>
          <cell r="X30">
            <v>2.65</v>
          </cell>
          <cell r="Y30">
            <v>7.35</v>
          </cell>
          <cell r="Z30">
            <v>0</v>
          </cell>
          <cell r="AA30">
            <v>10.05</v>
          </cell>
          <cell r="AB30">
            <v>27.1</v>
          </cell>
        </row>
        <row r="31">
          <cell r="D31">
            <v>2.4</v>
          </cell>
          <cell r="E31">
            <v>10</v>
          </cell>
          <cell r="F31">
            <v>0.65</v>
          </cell>
          <cell r="G31">
            <v>9.35</v>
          </cell>
          <cell r="H31">
            <v>0</v>
          </cell>
          <cell r="I31">
            <v>11.75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3.3</v>
          </cell>
          <cell r="Q31">
            <v>10</v>
          </cell>
          <cell r="R31">
            <v>2.55</v>
          </cell>
          <cell r="S31">
            <v>7.45</v>
          </cell>
          <cell r="T31">
            <v>0</v>
          </cell>
          <cell r="U31">
            <v>10.75</v>
          </cell>
          <cell r="V31">
            <v>3.6</v>
          </cell>
          <cell r="W31">
            <v>10</v>
          </cell>
          <cell r="X31">
            <v>1.6</v>
          </cell>
          <cell r="Y31">
            <v>8.4</v>
          </cell>
          <cell r="Z31">
            <v>0</v>
          </cell>
          <cell r="AA31">
            <v>12</v>
          </cell>
          <cell r="AB31">
            <v>34.5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D33">
            <v>2.4</v>
          </cell>
          <cell r="E33">
            <v>10</v>
          </cell>
          <cell r="F33">
            <v>1.75</v>
          </cell>
          <cell r="G33">
            <v>8.25</v>
          </cell>
          <cell r="H33">
            <v>0</v>
          </cell>
          <cell r="I33">
            <v>10.65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2.5</v>
          </cell>
          <cell r="Q33">
            <v>10</v>
          </cell>
          <cell r="R33">
            <v>6.7</v>
          </cell>
          <cell r="S33">
            <v>3.3</v>
          </cell>
          <cell r="T33">
            <v>0</v>
          </cell>
          <cell r="U33">
            <v>5.8</v>
          </cell>
          <cell r="V33">
            <v>3.4</v>
          </cell>
          <cell r="W33">
            <v>10</v>
          </cell>
          <cell r="X33">
            <v>3.25</v>
          </cell>
          <cell r="Y33">
            <v>6.75</v>
          </cell>
          <cell r="Z33">
            <v>0</v>
          </cell>
          <cell r="AA33">
            <v>10.15</v>
          </cell>
          <cell r="AB33">
            <v>26.6</v>
          </cell>
        </row>
        <row r="34">
          <cell r="D34">
            <v>2.4</v>
          </cell>
          <cell r="E34">
            <v>10</v>
          </cell>
          <cell r="F34">
            <v>2</v>
          </cell>
          <cell r="G34">
            <v>8</v>
          </cell>
          <cell r="H34">
            <v>0</v>
          </cell>
          <cell r="I34">
            <v>10.4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  <cell r="Q34">
            <v>10</v>
          </cell>
          <cell r="R34">
            <v>2.95</v>
          </cell>
          <cell r="S34">
            <v>7.05</v>
          </cell>
          <cell r="T34">
            <v>0</v>
          </cell>
          <cell r="U34">
            <v>10.05</v>
          </cell>
          <cell r="V34">
            <v>3.5</v>
          </cell>
          <cell r="W34">
            <v>10</v>
          </cell>
          <cell r="X34">
            <v>2.25</v>
          </cell>
          <cell r="Y34">
            <v>7.75</v>
          </cell>
          <cell r="Z34">
            <v>0</v>
          </cell>
          <cell r="AA34">
            <v>11.25</v>
          </cell>
          <cell r="AB34">
            <v>31.700000000000003</v>
          </cell>
        </row>
        <row r="35">
          <cell r="D35">
            <v>2.4</v>
          </cell>
          <cell r="E35">
            <v>10</v>
          </cell>
          <cell r="F35">
            <v>1.6</v>
          </cell>
          <cell r="G35">
            <v>8.4</v>
          </cell>
          <cell r="H35">
            <v>0</v>
          </cell>
          <cell r="I35">
            <v>10.8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10</v>
          </cell>
          <cell r="R35">
            <v>4.05</v>
          </cell>
          <cell r="S35">
            <v>5.95</v>
          </cell>
          <cell r="T35">
            <v>0</v>
          </cell>
          <cell r="U35">
            <v>8.95</v>
          </cell>
          <cell r="V35">
            <v>2.7</v>
          </cell>
          <cell r="W35">
            <v>10</v>
          </cell>
          <cell r="X35">
            <v>4</v>
          </cell>
          <cell r="Y35">
            <v>6</v>
          </cell>
          <cell r="Z35">
            <v>0</v>
          </cell>
          <cell r="AA35">
            <v>8.7</v>
          </cell>
          <cell r="AB35">
            <v>28.45</v>
          </cell>
        </row>
        <row r="36">
          <cell r="D36">
            <v>2.4</v>
          </cell>
          <cell r="E36">
            <v>10</v>
          </cell>
          <cell r="F36">
            <v>2.05</v>
          </cell>
          <cell r="G36">
            <v>7.95</v>
          </cell>
          <cell r="H36">
            <v>0</v>
          </cell>
          <cell r="I36">
            <v>10.35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2.4</v>
          </cell>
          <cell r="Q36">
            <v>8</v>
          </cell>
          <cell r="R36">
            <v>5.55</v>
          </cell>
          <cell r="S36">
            <v>2.45</v>
          </cell>
          <cell r="T36">
            <v>0</v>
          </cell>
          <cell r="U36">
            <v>4.85</v>
          </cell>
          <cell r="V36">
            <v>1.6</v>
          </cell>
          <cell r="W36">
            <v>8</v>
          </cell>
          <cell r="X36">
            <v>4.2</v>
          </cell>
          <cell r="Y36">
            <v>3.8</v>
          </cell>
          <cell r="Z36">
            <v>0</v>
          </cell>
          <cell r="AA36">
            <v>5.4</v>
          </cell>
          <cell r="AB36">
            <v>20.6</v>
          </cell>
        </row>
        <row r="37">
          <cell r="D37">
            <v>2.4</v>
          </cell>
          <cell r="E37">
            <v>10</v>
          </cell>
          <cell r="F37">
            <v>0.8</v>
          </cell>
          <cell r="G37">
            <v>9.2</v>
          </cell>
          <cell r="H37">
            <v>0</v>
          </cell>
          <cell r="I37">
            <v>11.6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3.2</v>
          </cell>
          <cell r="Q37">
            <v>10</v>
          </cell>
          <cell r="R37">
            <v>1.2</v>
          </cell>
          <cell r="S37">
            <v>8.8</v>
          </cell>
          <cell r="T37">
            <v>0</v>
          </cell>
          <cell r="U37">
            <v>12</v>
          </cell>
          <cell r="V37">
            <v>3.5</v>
          </cell>
          <cell r="W37">
            <v>10</v>
          </cell>
          <cell r="X37">
            <v>1.45</v>
          </cell>
          <cell r="Y37">
            <v>8.55</v>
          </cell>
          <cell r="Z37">
            <v>0</v>
          </cell>
          <cell r="AA37">
            <v>12.05</v>
          </cell>
          <cell r="AB37">
            <v>35.650000000000006</v>
          </cell>
        </row>
        <row r="38">
          <cell r="D38">
            <v>2.4</v>
          </cell>
          <cell r="E38">
            <v>10</v>
          </cell>
          <cell r="F38">
            <v>1.5</v>
          </cell>
          <cell r="G38">
            <v>8.5</v>
          </cell>
          <cell r="H38">
            <v>0</v>
          </cell>
          <cell r="I38">
            <v>10.9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2.4</v>
          </cell>
          <cell r="Q38">
            <v>8</v>
          </cell>
          <cell r="R38">
            <v>2.45</v>
          </cell>
          <cell r="S38">
            <v>5.55</v>
          </cell>
          <cell r="T38">
            <v>0</v>
          </cell>
          <cell r="U38">
            <v>7.949999999999999</v>
          </cell>
          <cell r="V38">
            <v>3.2</v>
          </cell>
          <cell r="W38">
            <v>10</v>
          </cell>
          <cell r="X38">
            <v>2.85</v>
          </cell>
          <cell r="Y38">
            <v>7.15</v>
          </cell>
          <cell r="Z38">
            <v>0</v>
          </cell>
          <cell r="AA38">
            <v>10.350000000000001</v>
          </cell>
          <cell r="AB38">
            <v>29.200000000000003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187"/>
  <sheetViews>
    <sheetView tabSelected="1" zoomScaleSheetLayoutView="100" workbookViewId="0" topLeftCell="A1">
      <selection activeCell="C61" sqref="C61"/>
    </sheetView>
  </sheetViews>
  <sheetFormatPr defaultColWidth="9.140625" defaultRowHeight="12.75"/>
  <cols>
    <col min="1" max="1" width="0.71875" style="1" customWidth="1"/>
    <col min="2" max="2" width="5.7109375" style="1" customWidth="1"/>
    <col min="3" max="3" width="19.57421875" style="2" customWidth="1"/>
    <col min="4" max="4" width="5.57421875" style="2" customWidth="1"/>
    <col min="5" max="5" width="14.28125" style="1" customWidth="1"/>
    <col min="6" max="6" width="16.421875" style="1" customWidth="1"/>
    <col min="7" max="7" width="7.140625" style="3" customWidth="1"/>
    <col min="8" max="10" width="6.7109375" style="1" customWidth="1"/>
    <col min="11" max="13" width="6.7109375" style="3" customWidth="1"/>
    <col min="14" max="19" width="6.7109375" style="3" hidden="1" customWidth="1"/>
    <col min="20" max="23" width="6.7109375" style="3" customWidth="1"/>
    <col min="24" max="31" width="6.7109375" style="1" customWidth="1"/>
    <col min="32" max="16384" width="9.140625" style="1" customWidth="1"/>
  </cols>
  <sheetData>
    <row r="1" spans="1:24" ht="11.25">
      <c r="A1" s="4"/>
      <c r="B1" s="165" t="str">
        <f>'[1]prezence'!B3</f>
        <v>Podzimní závod Přípravek a starších Pelhřimov 30.10.2010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3"/>
    </row>
    <row r="2" spans="1:24" ht="4.5" customHeight="1">
      <c r="A2" s="5"/>
      <c r="B2" s="166"/>
      <c r="C2" s="166"/>
      <c r="D2" s="166"/>
      <c r="E2" s="166"/>
      <c r="F2" s="166"/>
      <c r="G2" s="166"/>
      <c r="H2" s="6"/>
      <c r="I2" s="6"/>
      <c r="J2" s="6"/>
      <c r="K2" s="6"/>
      <c r="L2" s="6"/>
      <c r="M2" s="6"/>
      <c r="N2" s="6"/>
      <c r="X2" s="3"/>
    </row>
    <row r="3" spans="1:24" ht="11.25">
      <c r="A3" s="5"/>
      <c r="B3" s="7"/>
      <c r="C3" s="8"/>
      <c r="D3" s="8"/>
      <c r="E3" s="9"/>
      <c r="F3" s="10" t="s">
        <v>0</v>
      </c>
      <c r="G3" s="11" t="str">
        <f>'[1]prezence'!E7</f>
        <v> Kategorie I. Přípravky 2004 a mladší</v>
      </c>
      <c r="H3" s="12"/>
      <c r="I3" s="12"/>
      <c r="J3" s="12"/>
      <c r="K3" s="12"/>
      <c r="L3" s="12"/>
      <c r="M3" s="12"/>
      <c r="N3" s="12"/>
      <c r="O3" s="9"/>
      <c r="P3" s="9"/>
      <c r="Q3" s="9"/>
      <c r="R3" s="9"/>
      <c r="S3" s="9"/>
      <c r="T3" s="9"/>
      <c r="U3" s="9"/>
      <c r="V3" s="9"/>
      <c r="W3" s="13"/>
      <c r="X3" s="3"/>
    </row>
    <row r="4" spans="1:24" ht="4.5" customHeight="1">
      <c r="A4" s="5"/>
      <c r="B4" s="6"/>
      <c r="C4" s="6"/>
      <c r="D4" s="6"/>
      <c r="E4" s="6"/>
      <c r="F4" s="6"/>
      <c r="G4" s="6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"/>
    </row>
    <row r="5" spans="1:24" ht="11.25">
      <c r="A5" s="15"/>
      <c r="B5" s="16"/>
      <c r="C5" s="10" t="s">
        <v>1</v>
      </c>
      <c r="D5" s="17" t="str">
        <f>'[1]prezence'!E4</f>
        <v>Jiříková Štěpánka</v>
      </c>
      <c r="E5" s="9"/>
      <c r="F5" s="18"/>
      <c r="G5" s="1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"/>
    </row>
    <row r="6" spans="1:24" ht="11.25">
      <c r="A6" s="20"/>
      <c r="B6" s="16"/>
      <c r="C6" s="10" t="s">
        <v>2</v>
      </c>
      <c r="D6" s="17" t="str">
        <f>'[1]prezence'!E5</f>
        <v>Zourová Světlana</v>
      </c>
      <c r="E6" s="9"/>
      <c r="F6" s="18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"/>
    </row>
    <row r="7" spans="2:31" ht="13.5" customHeight="1">
      <c r="B7" s="19"/>
      <c r="C7" s="21"/>
      <c r="D7" s="21"/>
      <c r="E7" s="19"/>
      <c r="F7" s="19"/>
      <c r="G7" s="22" t="s">
        <v>3</v>
      </c>
      <c r="H7" s="164" t="s">
        <v>4</v>
      </c>
      <c r="I7" s="164"/>
      <c r="J7" s="164"/>
      <c r="K7" s="164"/>
      <c r="L7" s="164"/>
      <c r="M7" s="164"/>
      <c r="N7" s="164" t="s">
        <v>5</v>
      </c>
      <c r="O7" s="164"/>
      <c r="P7" s="164"/>
      <c r="Q7" s="164"/>
      <c r="R7" s="164"/>
      <c r="S7" s="164"/>
      <c r="T7" s="167" t="s">
        <v>6</v>
      </c>
      <c r="U7" s="167"/>
      <c r="V7" s="167"/>
      <c r="W7" s="167"/>
      <c r="X7" s="167"/>
      <c r="Y7" s="167"/>
      <c r="Z7" s="164" t="s">
        <v>7</v>
      </c>
      <c r="AA7" s="164"/>
      <c r="AB7" s="164"/>
      <c r="AC7" s="164"/>
      <c r="AD7" s="164"/>
      <c r="AE7" s="164"/>
    </row>
    <row r="8" spans="2:31" ht="19.5">
      <c r="B8" s="23" t="s">
        <v>8</v>
      </c>
      <c r="C8" s="24" t="s">
        <v>9</v>
      </c>
      <c r="D8" s="23" t="s">
        <v>10</v>
      </c>
      <c r="E8" s="24" t="s">
        <v>11</v>
      </c>
      <c r="F8" s="25" t="s">
        <v>12</v>
      </c>
      <c r="G8" s="26" t="s">
        <v>13</v>
      </c>
      <c r="H8" s="27" t="s">
        <v>14</v>
      </c>
      <c r="I8" s="28" t="s">
        <v>15</v>
      </c>
      <c r="J8" s="28" t="s">
        <v>16</v>
      </c>
      <c r="K8" s="28" t="s">
        <v>17</v>
      </c>
      <c r="L8" s="28" t="s">
        <v>18</v>
      </c>
      <c r="M8" s="29" t="s">
        <v>19</v>
      </c>
      <c r="N8" s="27" t="s">
        <v>14</v>
      </c>
      <c r="O8" s="28" t="s">
        <v>15</v>
      </c>
      <c r="P8" s="28" t="s">
        <v>16</v>
      </c>
      <c r="Q8" s="28" t="s">
        <v>17</v>
      </c>
      <c r="R8" s="28" t="s">
        <v>18</v>
      </c>
      <c r="S8" s="29" t="s">
        <v>19</v>
      </c>
      <c r="T8" s="27" t="s">
        <v>14</v>
      </c>
      <c r="U8" s="28" t="s">
        <v>15</v>
      </c>
      <c r="V8" s="28" t="s">
        <v>16</v>
      </c>
      <c r="W8" s="28" t="s">
        <v>17</v>
      </c>
      <c r="X8" s="28" t="s">
        <v>18</v>
      </c>
      <c r="Y8" s="30" t="s">
        <v>19</v>
      </c>
      <c r="Z8" s="27" t="s">
        <v>14</v>
      </c>
      <c r="AA8" s="28" t="s">
        <v>15</v>
      </c>
      <c r="AB8" s="28" t="s">
        <v>16</v>
      </c>
      <c r="AC8" s="28" t="s">
        <v>17</v>
      </c>
      <c r="AD8" s="28" t="s">
        <v>18</v>
      </c>
      <c r="AE8" s="29" t="s">
        <v>19</v>
      </c>
    </row>
    <row r="9" spans="2:24" s="5" customFormat="1" ht="4.5" customHeight="1">
      <c r="B9" s="19"/>
      <c r="C9" s="21"/>
      <c r="D9" s="19"/>
      <c r="E9" s="21"/>
      <c r="F9" s="2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14"/>
    </row>
    <row r="10" spans="2:31" ht="11.25">
      <c r="B10" s="33">
        <v>1</v>
      </c>
      <c r="C10" s="34" t="str">
        <f>'[1]prezence'!C22</f>
        <v>Essenderová Valentýna</v>
      </c>
      <c r="D10" s="33">
        <f>'[1]prezence'!D22</f>
        <v>2004</v>
      </c>
      <c r="E10" s="34" t="str">
        <f>'[1]prezence'!E22</f>
        <v>KSG Moravská Slávia Brno</v>
      </c>
      <c r="F10" s="147" t="str">
        <f>'[1]prezence'!F22</f>
        <v>Kršková, Václavíková</v>
      </c>
      <c r="G10" s="35">
        <f>'[1]vysledky'!AB22</f>
        <v>37.75</v>
      </c>
      <c r="H10" s="36">
        <f>'[1]vysledky'!D22</f>
        <v>5</v>
      </c>
      <c r="I10" s="36">
        <f>'[1]vysledky'!E22</f>
        <v>10</v>
      </c>
      <c r="J10" s="36">
        <f>'[1]vysledky'!F22</f>
        <v>0.8</v>
      </c>
      <c r="K10" s="36">
        <f>'[1]vysledky'!G22</f>
        <v>9.2</v>
      </c>
      <c r="L10" s="36">
        <f>'[1]vysledky'!H22</f>
        <v>0</v>
      </c>
      <c r="M10" s="37">
        <f>'[1]vysledky'!I22</f>
        <v>14.2</v>
      </c>
      <c r="N10" s="36">
        <f>'[1]vysledky'!J22</f>
        <v>0</v>
      </c>
      <c r="O10" s="36">
        <f>'[1]vysledky'!K22</f>
        <v>0</v>
      </c>
      <c r="P10" s="36">
        <f>'[1]vysledky'!L22</f>
        <v>0</v>
      </c>
      <c r="Q10" s="36">
        <f>'[1]vysledky'!M22</f>
        <v>0</v>
      </c>
      <c r="R10" s="36">
        <f>'[1]vysledky'!N22</f>
        <v>0</v>
      </c>
      <c r="S10" s="37">
        <f>'[1]vysledky'!O22</f>
        <v>0</v>
      </c>
      <c r="T10" s="36">
        <f>'[1]vysledky'!P22</f>
        <v>3.5</v>
      </c>
      <c r="U10" s="36">
        <f>'[1]vysledky'!Q22</f>
        <v>10</v>
      </c>
      <c r="V10" s="36">
        <f>'[1]vysledky'!R22</f>
        <v>2.05</v>
      </c>
      <c r="W10" s="36">
        <f>'[1]vysledky'!S22</f>
        <v>7.95</v>
      </c>
      <c r="X10" s="36">
        <f>'[1]vysledky'!T22</f>
        <v>0</v>
      </c>
      <c r="Y10" s="37">
        <f>'[1]vysledky'!U22</f>
        <v>11.45</v>
      </c>
      <c r="Z10" s="36">
        <f>'[1]vysledky'!V22</f>
        <v>3.2</v>
      </c>
      <c r="AA10" s="36">
        <f>'[1]vysledky'!W22</f>
        <v>10</v>
      </c>
      <c r="AB10" s="36">
        <f>'[1]vysledky'!X22</f>
        <v>1.1</v>
      </c>
      <c r="AC10" s="36">
        <f>'[1]vysledky'!Y22</f>
        <v>8.9</v>
      </c>
      <c r="AD10" s="36">
        <f>'[1]vysledky'!Z22</f>
        <v>0</v>
      </c>
      <c r="AE10" s="37">
        <f>'[1]vysledky'!AA22</f>
        <v>12.100000000000001</v>
      </c>
    </row>
    <row r="11" spans="2:31" ht="11.25">
      <c r="B11" s="149">
        <v>2</v>
      </c>
      <c r="C11" s="150" t="str">
        <f>'[1]prezence'!C27</f>
        <v>Picková Magdaléna</v>
      </c>
      <c r="D11" s="149">
        <f>'[1]prezence'!D27</f>
        <v>2004</v>
      </c>
      <c r="E11" s="150" t="str">
        <f>'[1]prezence'!E27</f>
        <v>TJ Slovan Jindřichův Hradec</v>
      </c>
      <c r="F11" s="148" t="str">
        <f>'[1]prezence'!F27</f>
        <v>Látová, Jedličková</v>
      </c>
      <c r="G11" s="151">
        <f>'[1]vysledky'!AB27</f>
        <v>36.85</v>
      </c>
      <c r="H11" s="152">
        <f>'[1]vysledky'!D27</f>
        <v>5</v>
      </c>
      <c r="I11" s="152">
        <f>'[1]vysledky'!E27</f>
        <v>10</v>
      </c>
      <c r="J11" s="152">
        <f>'[1]vysledky'!F27</f>
        <v>0.75</v>
      </c>
      <c r="K11" s="152">
        <f>'[1]vysledky'!G27</f>
        <v>9.25</v>
      </c>
      <c r="L11" s="152">
        <f>'[1]vysledky'!H27</f>
        <v>0</v>
      </c>
      <c r="M11" s="153">
        <f>'[1]vysledky'!I27</f>
        <v>14.25</v>
      </c>
      <c r="N11" s="152">
        <f>'[1]vysledky'!J27</f>
        <v>0</v>
      </c>
      <c r="O11" s="152">
        <f>'[1]vysledky'!K27</f>
        <v>0</v>
      </c>
      <c r="P11" s="152">
        <f>'[1]vysledky'!L27</f>
        <v>0</v>
      </c>
      <c r="Q11" s="152">
        <f>'[1]vysledky'!M27</f>
        <v>0</v>
      </c>
      <c r="R11" s="152">
        <f>'[1]vysledky'!N27</f>
        <v>0</v>
      </c>
      <c r="S11" s="153">
        <f>'[1]vysledky'!O27</f>
        <v>0</v>
      </c>
      <c r="T11" s="152">
        <f>'[1]vysledky'!P27</f>
        <v>2.9</v>
      </c>
      <c r="U11" s="152">
        <f>'[1]vysledky'!Q27</f>
        <v>10</v>
      </c>
      <c r="V11" s="152">
        <f>'[1]vysledky'!R27</f>
        <v>1.95</v>
      </c>
      <c r="W11" s="152">
        <f>'[1]vysledky'!S27</f>
        <v>8.05</v>
      </c>
      <c r="X11" s="152">
        <f>'[1]vysledky'!T27</f>
        <v>0</v>
      </c>
      <c r="Y11" s="153">
        <f>'[1]vysledky'!U27</f>
        <v>10.950000000000001</v>
      </c>
      <c r="Z11" s="152">
        <f>'[1]vysledky'!V27</f>
        <v>3.4</v>
      </c>
      <c r="AA11" s="152">
        <f>'[1]vysledky'!W27</f>
        <v>10</v>
      </c>
      <c r="AB11" s="152">
        <f>'[1]vysledky'!X27</f>
        <v>1.75</v>
      </c>
      <c r="AC11" s="152">
        <f>'[1]vysledky'!Y27</f>
        <v>8.25</v>
      </c>
      <c r="AD11" s="152">
        <f>'[1]vysledky'!Z27</f>
        <v>0</v>
      </c>
      <c r="AE11" s="153">
        <f>'[1]vysledky'!AA27</f>
        <v>11.65</v>
      </c>
    </row>
    <row r="12" spans="2:31" ht="11.25">
      <c r="B12" s="33">
        <v>3</v>
      </c>
      <c r="C12" s="34" t="str">
        <f>'[1]prezence'!C12</f>
        <v>Vratišovská Zlatka</v>
      </c>
      <c r="D12" s="33">
        <f>'[1]prezence'!D12</f>
        <v>2004</v>
      </c>
      <c r="E12" s="34" t="str">
        <f>'[1]prezence'!E12</f>
        <v>SG Pelhřimov</v>
      </c>
      <c r="F12" s="147" t="str">
        <f>'[1]prezence'!F12</f>
        <v>Zourová,Jiříková</v>
      </c>
      <c r="G12" s="35">
        <f>'[1]vysledky'!AB12</f>
        <v>36.599999999999994</v>
      </c>
      <c r="H12" s="36">
        <f>'[1]vysledky'!D12</f>
        <v>5</v>
      </c>
      <c r="I12" s="36">
        <f>'[1]vysledky'!E12</f>
        <v>10</v>
      </c>
      <c r="J12" s="36">
        <f>'[1]vysledky'!F12</f>
        <v>1.05</v>
      </c>
      <c r="K12" s="36">
        <f>'[1]vysledky'!G12</f>
        <v>8.95</v>
      </c>
      <c r="L12" s="36">
        <f>'[1]vysledky'!H12</f>
        <v>0</v>
      </c>
      <c r="M12" s="37">
        <f>'[1]vysledky'!I12</f>
        <v>13.95</v>
      </c>
      <c r="N12" s="36">
        <f>'[1]vysledky'!J12</f>
        <v>0</v>
      </c>
      <c r="O12" s="36">
        <f>'[1]vysledky'!K12</f>
        <v>0</v>
      </c>
      <c r="P12" s="36">
        <f>'[1]vysledky'!L12</f>
        <v>0</v>
      </c>
      <c r="Q12" s="36">
        <f>'[1]vysledky'!M12</f>
        <v>0</v>
      </c>
      <c r="R12" s="36">
        <f>'[1]vysledky'!N12</f>
        <v>0</v>
      </c>
      <c r="S12" s="37">
        <f>'[1]vysledky'!O12</f>
        <v>0</v>
      </c>
      <c r="T12" s="36">
        <f>'[1]vysledky'!P12</f>
        <v>3.3</v>
      </c>
      <c r="U12" s="36">
        <f>'[1]vysledky'!Q12</f>
        <v>10</v>
      </c>
      <c r="V12" s="36">
        <f>'[1]vysledky'!R12</f>
        <v>2.2</v>
      </c>
      <c r="W12" s="36">
        <f>'[1]vysledky'!S12</f>
        <v>7.8</v>
      </c>
      <c r="X12" s="36">
        <f>'[1]vysledky'!T12</f>
        <v>0</v>
      </c>
      <c r="Y12" s="37">
        <f>'[1]vysledky'!U12</f>
        <v>11.1</v>
      </c>
      <c r="Z12" s="36">
        <f>'[1]vysledky'!V12</f>
        <v>2.9</v>
      </c>
      <c r="AA12" s="36">
        <f>'[1]vysledky'!W12</f>
        <v>10</v>
      </c>
      <c r="AB12" s="36">
        <f>'[1]vysledky'!X12</f>
        <v>1.35</v>
      </c>
      <c r="AC12" s="36">
        <f>'[1]vysledky'!Y12</f>
        <v>8.65</v>
      </c>
      <c r="AD12" s="36">
        <f>'[1]vysledky'!Z12</f>
        <v>0</v>
      </c>
      <c r="AE12" s="37">
        <f>'[1]vysledky'!AA12</f>
        <v>11.55</v>
      </c>
    </row>
    <row r="13" spans="2:31" ht="11.25">
      <c r="B13" s="33">
        <v>4</v>
      </c>
      <c r="C13" s="34" t="str">
        <f>'[1]prezence'!C25</f>
        <v>Kotolová Adéla</v>
      </c>
      <c r="D13" s="33">
        <f>'[1]prezence'!D25</f>
        <v>2004</v>
      </c>
      <c r="E13" s="34" t="str">
        <f>'[1]prezence'!E25</f>
        <v>KSG Moravská Slávia Brno</v>
      </c>
      <c r="F13" s="147" t="str">
        <f>'[1]prezence'!F25</f>
        <v>Kršková, Václavíková</v>
      </c>
      <c r="G13" s="35">
        <f>'[1]vysledky'!AB25</f>
        <v>35.45</v>
      </c>
      <c r="H13" s="36">
        <f>'[1]vysledky'!D25</f>
        <v>5</v>
      </c>
      <c r="I13" s="36">
        <f>'[1]vysledky'!E25</f>
        <v>10</v>
      </c>
      <c r="J13" s="36">
        <f>'[1]vysledky'!F25</f>
        <v>2.25</v>
      </c>
      <c r="K13" s="36">
        <f>'[1]vysledky'!G25</f>
        <v>7.75</v>
      </c>
      <c r="L13" s="36">
        <f>'[1]vysledky'!H25</f>
        <v>0</v>
      </c>
      <c r="M13" s="37">
        <f>'[1]vysledky'!I25</f>
        <v>12.75</v>
      </c>
      <c r="N13" s="36">
        <f>'[1]vysledky'!J25</f>
        <v>0</v>
      </c>
      <c r="O13" s="36">
        <f>'[1]vysledky'!K25</f>
        <v>0</v>
      </c>
      <c r="P13" s="36">
        <f>'[1]vysledky'!L25</f>
        <v>0</v>
      </c>
      <c r="Q13" s="36">
        <f>'[1]vysledky'!M25</f>
        <v>0</v>
      </c>
      <c r="R13" s="36">
        <f>'[1]vysledky'!N25</f>
        <v>0</v>
      </c>
      <c r="S13" s="37">
        <f>'[1]vysledky'!O25</f>
        <v>0</v>
      </c>
      <c r="T13" s="36">
        <f>'[1]vysledky'!P25</f>
        <v>3.3</v>
      </c>
      <c r="U13" s="36">
        <f>'[1]vysledky'!Q25</f>
        <v>10</v>
      </c>
      <c r="V13" s="36">
        <f>'[1]vysledky'!R25</f>
        <v>1.65</v>
      </c>
      <c r="W13" s="36">
        <f>'[1]vysledky'!S25</f>
        <v>8.35</v>
      </c>
      <c r="X13" s="36">
        <f>'[1]vysledky'!T25</f>
        <v>0</v>
      </c>
      <c r="Y13" s="37">
        <f>'[1]vysledky'!U25</f>
        <v>11.649999999999999</v>
      </c>
      <c r="Z13" s="36">
        <f>'[1]vysledky'!V25</f>
        <v>2.8</v>
      </c>
      <c r="AA13" s="36">
        <f>'[1]vysledky'!W25</f>
        <v>10</v>
      </c>
      <c r="AB13" s="36">
        <f>'[1]vysledky'!X25</f>
        <v>1.75</v>
      </c>
      <c r="AC13" s="36">
        <f>'[1]vysledky'!Y25</f>
        <v>8.25</v>
      </c>
      <c r="AD13" s="36">
        <f>'[1]vysledky'!Z25</f>
        <v>0</v>
      </c>
      <c r="AE13" s="37">
        <f>'[1]vysledky'!AA25</f>
        <v>11.05</v>
      </c>
    </row>
    <row r="14" spans="2:31" ht="11.25">
      <c r="B14" s="33">
        <v>5</v>
      </c>
      <c r="C14" s="34" t="str">
        <f>'[1]prezence'!C13</f>
        <v>Tůmová Karolína</v>
      </c>
      <c r="D14" s="33">
        <f>'[1]prezence'!D13</f>
        <v>2005</v>
      </c>
      <c r="E14" s="34" t="str">
        <f>'[1]prezence'!E13</f>
        <v>SG Pelhřimov</v>
      </c>
      <c r="F14" s="147" t="str">
        <f>'[1]prezence'!F13</f>
        <v>Zourová,Jiříková</v>
      </c>
      <c r="G14" s="35">
        <f>'[1]vysledky'!AB13</f>
        <v>34.75</v>
      </c>
      <c r="H14" s="36">
        <f>'[1]vysledky'!D13</f>
        <v>5</v>
      </c>
      <c r="I14" s="36">
        <f>'[1]vysledky'!E13</f>
        <v>10</v>
      </c>
      <c r="J14" s="36">
        <f>'[1]vysledky'!F13</f>
        <v>0.7</v>
      </c>
      <c r="K14" s="36">
        <f>'[1]vysledky'!G13</f>
        <v>9.3</v>
      </c>
      <c r="L14" s="36">
        <f>'[1]vysledky'!H13</f>
        <v>0</v>
      </c>
      <c r="M14" s="37">
        <f>'[1]vysledky'!I13</f>
        <v>14.3</v>
      </c>
      <c r="N14" s="36">
        <f>'[1]vysledky'!J13</f>
        <v>0</v>
      </c>
      <c r="O14" s="36">
        <f>'[1]vysledky'!K13</f>
        <v>0</v>
      </c>
      <c r="P14" s="36">
        <f>'[1]vysledky'!L13</f>
        <v>0</v>
      </c>
      <c r="Q14" s="36">
        <f>'[1]vysledky'!M13</f>
        <v>0</v>
      </c>
      <c r="R14" s="36">
        <f>'[1]vysledky'!N13</f>
        <v>0</v>
      </c>
      <c r="S14" s="37">
        <f>'[1]vysledky'!O13</f>
        <v>0</v>
      </c>
      <c r="T14" s="36">
        <f>'[1]vysledky'!P13</f>
        <v>3.1</v>
      </c>
      <c r="U14" s="36">
        <f>'[1]vysledky'!Q13</f>
        <v>10</v>
      </c>
      <c r="V14" s="36">
        <f>'[1]vysledky'!R13</f>
        <v>2.9</v>
      </c>
      <c r="W14" s="36">
        <f>'[1]vysledky'!S13</f>
        <v>7.1</v>
      </c>
      <c r="X14" s="36">
        <f>'[1]vysledky'!T13</f>
        <v>0</v>
      </c>
      <c r="Y14" s="37">
        <f>'[1]vysledky'!U13</f>
        <v>10.2</v>
      </c>
      <c r="Z14" s="36">
        <f>'[1]vysledky'!V13</f>
        <v>2.6</v>
      </c>
      <c r="AA14" s="36">
        <f>'[1]vysledky'!W13</f>
        <v>10</v>
      </c>
      <c r="AB14" s="36">
        <f>'[1]vysledky'!X13</f>
        <v>2.35</v>
      </c>
      <c r="AC14" s="36">
        <f>'[1]vysledky'!Y13</f>
        <v>7.65</v>
      </c>
      <c r="AD14" s="36">
        <f>'[1]vysledky'!Z13</f>
        <v>0</v>
      </c>
      <c r="AE14" s="37">
        <f>'[1]vysledky'!AA13</f>
        <v>10.25</v>
      </c>
    </row>
    <row r="15" spans="2:31" ht="11.25">
      <c r="B15" s="33">
        <v>6</v>
      </c>
      <c r="C15" s="34" t="str">
        <f>'[1]prezence'!C19</f>
        <v>Kinčlová Tereza</v>
      </c>
      <c r="D15" s="33">
        <f>'[1]prezence'!D19</f>
        <v>2004</v>
      </c>
      <c r="E15" s="34" t="str">
        <f>'[1]prezence'!E19</f>
        <v>TJ Lokomotiva Pardubice</v>
      </c>
      <c r="F15" s="147" t="str">
        <f>'[1]prezence'!F19</f>
        <v>Kupková</v>
      </c>
      <c r="G15" s="35">
        <f>'[1]vysledky'!AB19</f>
        <v>34.550000000000004</v>
      </c>
      <c r="H15" s="36">
        <f>'[1]vysledky'!D19</f>
        <v>5</v>
      </c>
      <c r="I15" s="36">
        <f>'[1]vysledky'!E19</f>
        <v>10</v>
      </c>
      <c r="J15" s="36">
        <f>'[1]vysledky'!F19</f>
        <v>1.7</v>
      </c>
      <c r="K15" s="36">
        <f>'[1]vysledky'!G19</f>
        <v>8.3</v>
      </c>
      <c r="L15" s="36">
        <f>'[1]vysledky'!H19</f>
        <v>0</v>
      </c>
      <c r="M15" s="37">
        <f>'[1]vysledky'!I19</f>
        <v>13.3</v>
      </c>
      <c r="N15" s="36">
        <f>'[1]vysledky'!J19</f>
        <v>0</v>
      </c>
      <c r="O15" s="36">
        <f>'[1]vysledky'!K19</f>
        <v>0</v>
      </c>
      <c r="P15" s="36">
        <f>'[1]vysledky'!L19</f>
        <v>0</v>
      </c>
      <c r="Q15" s="36">
        <f>'[1]vysledky'!M19</f>
        <v>0</v>
      </c>
      <c r="R15" s="36">
        <f>'[1]vysledky'!N19</f>
        <v>0</v>
      </c>
      <c r="S15" s="37">
        <f>'[1]vysledky'!O19</f>
        <v>0</v>
      </c>
      <c r="T15" s="36">
        <f>'[1]vysledky'!P19</f>
        <v>3.1</v>
      </c>
      <c r="U15" s="36">
        <f>'[1]vysledky'!Q19</f>
        <v>10</v>
      </c>
      <c r="V15" s="36">
        <f>'[1]vysledky'!R19</f>
        <v>2.7</v>
      </c>
      <c r="W15" s="36">
        <f>'[1]vysledky'!S19</f>
        <v>7.3</v>
      </c>
      <c r="X15" s="36">
        <f>'[1]vysledky'!T19</f>
        <v>0</v>
      </c>
      <c r="Y15" s="37">
        <f>'[1]vysledky'!U19</f>
        <v>10.4</v>
      </c>
      <c r="Z15" s="36">
        <f>'[1]vysledky'!V19</f>
        <v>3</v>
      </c>
      <c r="AA15" s="36">
        <f>'[1]vysledky'!W19</f>
        <v>10</v>
      </c>
      <c r="AB15" s="36">
        <f>'[1]vysledky'!X19</f>
        <v>2.15</v>
      </c>
      <c r="AC15" s="36">
        <f>'[1]vysledky'!Y19</f>
        <v>7.85</v>
      </c>
      <c r="AD15" s="36">
        <f>'[1]vysledky'!Z19</f>
        <v>0</v>
      </c>
      <c r="AE15" s="37">
        <f>'[1]vysledky'!AA19</f>
        <v>10.85</v>
      </c>
    </row>
    <row r="16" spans="2:31" ht="11.25">
      <c r="B16" s="33">
        <v>7</v>
      </c>
      <c r="C16" s="34" t="str">
        <f>'[1]prezence'!C24</f>
        <v>Kunová Anna</v>
      </c>
      <c r="D16" s="33">
        <f>'[1]prezence'!D24</f>
        <v>2004</v>
      </c>
      <c r="E16" s="34" t="str">
        <f>'[1]prezence'!E24</f>
        <v>KSG Moravská Slávia Brno</v>
      </c>
      <c r="F16" s="147" t="str">
        <f>'[1]prezence'!F24</f>
        <v>Kršková, Václavíková</v>
      </c>
      <c r="G16" s="35">
        <f>'[1]vysledky'!AB24</f>
        <v>34.5</v>
      </c>
      <c r="H16" s="36">
        <f>'[1]vysledky'!D24</f>
        <v>5</v>
      </c>
      <c r="I16" s="36">
        <f>'[1]vysledky'!E24</f>
        <v>10</v>
      </c>
      <c r="J16" s="36">
        <f>'[1]vysledky'!F24</f>
        <v>1.8</v>
      </c>
      <c r="K16" s="36">
        <f>'[1]vysledky'!G24</f>
        <v>8.2</v>
      </c>
      <c r="L16" s="36">
        <f>'[1]vysledky'!H24</f>
        <v>0</v>
      </c>
      <c r="M16" s="37">
        <f>'[1]vysledky'!I24</f>
        <v>13.2</v>
      </c>
      <c r="N16" s="36">
        <f>'[1]vysledky'!J24</f>
        <v>0</v>
      </c>
      <c r="O16" s="36">
        <f>'[1]vysledky'!K24</f>
        <v>0</v>
      </c>
      <c r="P16" s="36">
        <f>'[1]vysledky'!L24</f>
        <v>0</v>
      </c>
      <c r="Q16" s="36">
        <f>'[1]vysledky'!M24</f>
        <v>0</v>
      </c>
      <c r="R16" s="36">
        <f>'[1]vysledky'!N24</f>
        <v>0</v>
      </c>
      <c r="S16" s="37">
        <f>'[1]vysledky'!O24</f>
        <v>0</v>
      </c>
      <c r="T16" s="36">
        <f>'[1]vysledky'!P24</f>
        <v>2.9</v>
      </c>
      <c r="U16" s="36">
        <f>'[1]vysledky'!Q24</f>
        <v>10</v>
      </c>
      <c r="V16" s="36">
        <f>'[1]vysledky'!R24</f>
        <v>2.45</v>
      </c>
      <c r="W16" s="36">
        <f>'[1]vysledky'!S24</f>
        <v>7.55</v>
      </c>
      <c r="X16" s="36">
        <f>'[1]vysledky'!T24</f>
        <v>0</v>
      </c>
      <c r="Y16" s="37">
        <f>'[1]vysledky'!U24</f>
        <v>10.45</v>
      </c>
      <c r="Z16" s="36">
        <f>'[1]vysledky'!V24</f>
        <v>2.6</v>
      </c>
      <c r="AA16" s="36">
        <f>'[1]vysledky'!W24</f>
        <v>10</v>
      </c>
      <c r="AB16" s="36">
        <f>'[1]vysledky'!X24</f>
        <v>1.75</v>
      </c>
      <c r="AC16" s="36">
        <f>'[1]vysledky'!Y24</f>
        <v>8.25</v>
      </c>
      <c r="AD16" s="36">
        <f>'[1]vysledky'!Z24</f>
        <v>0</v>
      </c>
      <c r="AE16" s="37">
        <f>'[1]vysledky'!AA24</f>
        <v>10.85</v>
      </c>
    </row>
    <row r="17" spans="2:31" ht="11.25">
      <c r="B17" s="33">
        <v>8</v>
      </c>
      <c r="C17" s="34" t="str">
        <f>'[1]prezence'!C10</f>
        <v>Rousková Alžběta</v>
      </c>
      <c r="D17" s="33">
        <f>'[1]prezence'!D10</f>
        <v>2004</v>
      </c>
      <c r="E17" s="34" t="str">
        <f>'[1]prezence'!E10</f>
        <v>SG Pelhřimov</v>
      </c>
      <c r="F17" s="147" t="str">
        <f>'[1]prezence'!F10</f>
        <v>Zourová,Jiříková</v>
      </c>
      <c r="G17" s="35">
        <f>'[1]vysledky'!AB10</f>
        <v>34.400000000000006</v>
      </c>
      <c r="H17" s="36">
        <f>'[1]vysledky'!D10</f>
        <v>5</v>
      </c>
      <c r="I17" s="36">
        <f>'[1]vysledky'!E10</f>
        <v>10</v>
      </c>
      <c r="J17" s="36">
        <f>'[1]vysledky'!F10</f>
        <v>1.45</v>
      </c>
      <c r="K17" s="36">
        <f>'[1]vysledky'!G10</f>
        <v>8.55</v>
      </c>
      <c r="L17" s="36">
        <f>'[1]vysledky'!H10</f>
        <v>0</v>
      </c>
      <c r="M17" s="37">
        <f>'[1]vysledky'!I10</f>
        <v>13.55</v>
      </c>
      <c r="N17" s="36">
        <f>'[1]vysledky'!J10</f>
        <v>0</v>
      </c>
      <c r="O17" s="36">
        <f>'[1]vysledky'!K10</f>
        <v>0</v>
      </c>
      <c r="P17" s="36">
        <f>'[1]vysledky'!L10</f>
        <v>0</v>
      </c>
      <c r="Q17" s="36">
        <f>'[1]vysledky'!M10</f>
        <v>0</v>
      </c>
      <c r="R17" s="36">
        <f>'[1]vysledky'!N10</f>
        <v>0</v>
      </c>
      <c r="S17" s="37">
        <f>'[1]vysledky'!O10</f>
        <v>0</v>
      </c>
      <c r="T17" s="36">
        <f>'[1]vysledky'!P10</f>
        <v>3.1</v>
      </c>
      <c r="U17" s="36">
        <f>'[1]vysledky'!Q10</f>
        <v>10</v>
      </c>
      <c r="V17" s="36">
        <f>'[1]vysledky'!R10</f>
        <v>2.95</v>
      </c>
      <c r="W17" s="36">
        <f>'[1]vysledky'!S10</f>
        <v>7.05</v>
      </c>
      <c r="X17" s="36">
        <f>'[1]vysledky'!T10</f>
        <v>0</v>
      </c>
      <c r="Y17" s="37">
        <f>'[1]vysledky'!U10</f>
        <v>10.15</v>
      </c>
      <c r="Z17" s="36">
        <f>'[1]vysledky'!V10</f>
        <v>2.8</v>
      </c>
      <c r="AA17" s="36">
        <f>'[1]vysledky'!W10</f>
        <v>10</v>
      </c>
      <c r="AB17" s="36">
        <f>'[1]vysledky'!X10</f>
        <v>2.1</v>
      </c>
      <c r="AC17" s="36">
        <f>'[1]vysledky'!Y10</f>
        <v>7.9</v>
      </c>
      <c r="AD17" s="36">
        <f>'[1]vysledky'!Z10</f>
        <v>0</v>
      </c>
      <c r="AE17" s="37">
        <f>'[1]vysledky'!AA10</f>
        <v>10.7</v>
      </c>
    </row>
    <row r="18" spans="2:31" ht="11.25">
      <c r="B18" s="33">
        <v>9</v>
      </c>
      <c r="C18" s="34" t="str">
        <f>'[1]prezence'!C20</f>
        <v>Benešová Klára</v>
      </c>
      <c r="D18" s="33">
        <f>'[1]prezence'!D20</f>
        <v>2004</v>
      </c>
      <c r="E18" s="34" t="str">
        <f>'[1]prezence'!E20</f>
        <v>TJ Sokol Kolín</v>
      </c>
      <c r="F18" s="147" t="str">
        <f>'[1]prezence'!F20</f>
        <v>Kuberová</v>
      </c>
      <c r="G18" s="35">
        <f>'[1]vysledky'!AB20</f>
        <v>34.3</v>
      </c>
      <c r="H18" s="36">
        <f>'[1]vysledky'!D20</f>
        <v>5</v>
      </c>
      <c r="I18" s="36">
        <f>'[1]vysledky'!E20</f>
        <v>10</v>
      </c>
      <c r="J18" s="36">
        <f>'[1]vysledky'!F20</f>
        <v>1.1</v>
      </c>
      <c r="K18" s="36">
        <f>'[1]vysledky'!G20</f>
        <v>8.9</v>
      </c>
      <c r="L18" s="36">
        <f>'[1]vysledky'!H20</f>
        <v>0</v>
      </c>
      <c r="M18" s="37">
        <f>'[1]vysledky'!I20</f>
        <v>13.9</v>
      </c>
      <c r="N18" s="36">
        <f>'[1]vysledky'!J20</f>
        <v>0</v>
      </c>
      <c r="O18" s="36">
        <f>'[1]vysledky'!K20</f>
        <v>0</v>
      </c>
      <c r="P18" s="36">
        <f>'[1]vysledky'!L20</f>
        <v>0</v>
      </c>
      <c r="Q18" s="36">
        <f>'[1]vysledky'!M20</f>
        <v>0</v>
      </c>
      <c r="R18" s="36">
        <f>'[1]vysledky'!N20</f>
        <v>0</v>
      </c>
      <c r="S18" s="37">
        <f>'[1]vysledky'!O20</f>
        <v>0</v>
      </c>
      <c r="T18" s="36">
        <f>'[1]vysledky'!P20</f>
        <v>3.1</v>
      </c>
      <c r="U18" s="36">
        <f>'[1]vysledky'!Q20</f>
        <v>10</v>
      </c>
      <c r="V18" s="36">
        <f>'[1]vysledky'!R20</f>
        <v>3.9</v>
      </c>
      <c r="W18" s="36">
        <f>'[1]vysledky'!S20</f>
        <v>6.1</v>
      </c>
      <c r="X18" s="36">
        <f>'[1]vysledky'!T20</f>
        <v>0</v>
      </c>
      <c r="Y18" s="37">
        <f>'[1]vysledky'!U20</f>
        <v>9.2</v>
      </c>
      <c r="Z18" s="36">
        <f>'[1]vysledky'!V20</f>
        <v>2.7</v>
      </c>
      <c r="AA18" s="36">
        <f>'[1]vysledky'!W20</f>
        <v>10</v>
      </c>
      <c r="AB18" s="36">
        <f>'[1]vysledky'!X20</f>
        <v>1.5</v>
      </c>
      <c r="AC18" s="36">
        <f>'[1]vysledky'!Y20</f>
        <v>8.5</v>
      </c>
      <c r="AD18" s="36">
        <f>'[1]vysledky'!Z20</f>
        <v>0</v>
      </c>
      <c r="AE18" s="37">
        <f>'[1]vysledky'!AA20</f>
        <v>11.2</v>
      </c>
    </row>
    <row r="19" spans="2:31" ht="11.25">
      <c r="B19" s="33">
        <v>10</v>
      </c>
      <c r="C19" s="34" t="str">
        <f>'[1]prezence'!C23</f>
        <v>Metznerová Denisa</v>
      </c>
      <c r="D19" s="33">
        <f>'[1]prezence'!D23</f>
        <v>2004</v>
      </c>
      <c r="E19" s="34" t="str">
        <f>'[1]prezence'!E23</f>
        <v>KSG Moravská Slávia Brno</v>
      </c>
      <c r="F19" s="147" t="str">
        <f>'[1]prezence'!F23</f>
        <v>Kršková, Václavíková</v>
      </c>
      <c r="G19" s="35">
        <f>'[1]vysledky'!AB23</f>
        <v>34.15</v>
      </c>
      <c r="H19" s="36">
        <f>'[1]vysledky'!D23</f>
        <v>5</v>
      </c>
      <c r="I19" s="36">
        <f>'[1]vysledky'!E23</f>
        <v>10</v>
      </c>
      <c r="J19" s="36">
        <f>'[1]vysledky'!F23</f>
        <v>1.6</v>
      </c>
      <c r="K19" s="36">
        <f>'[1]vysledky'!G23</f>
        <v>8.4</v>
      </c>
      <c r="L19" s="36">
        <f>'[1]vysledky'!H23</f>
        <v>0</v>
      </c>
      <c r="M19" s="37">
        <f>'[1]vysledky'!I23</f>
        <v>13.4</v>
      </c>
      <c r="N19" s="36">
        <f>'[1]vysledky'!J23</f>
        <v>0</v>
      </c>
      <c r="O19" s="36">
        <f>'[1]vysledky'!K23</f>
        <v>0</v>
      </c>
      <c r="P19" s="36">
        <f>'[1]vysledky'!L23</f>
        <v>0</v>
      </c>
      <c r="Q19" s="36">
        <f>'[1]vysledky'!M23</f>
        <v>0</v>
      </c>
      <c r="R19" s="36">
        <f>'[1]vysledky'!N23</f>
        <v>0</v>
      </c>
      <c r="S19" s="37">
        <f>'[1]vysledky'!O23</f>
        <v>0</v>
      </c>
      <c r="T19" s="36">
        <f>'[1]vysledky'!P23</f>
        <v>2.9</v>
      </c>
      <c r="U19" s="36">
        <f>'[1]vysledky'!Q23</f>
        <v>10</v>
      </c>
      <c r="V19" s="36">
        <f>'[1]vysledky'!R23</f>
        <v>4.15</v>
      </c>
      <c r="W19" s="36">
        <f>'[1]vysledky'!S23</f>
        <v>5.85</v>
      </c>
      <c r="X19" s="36">
        <f>'[1]vysledky'!T23</f>
        <v>0</v>
      </c>
      <c r="Y19" s="37">
        <f>'[1]vysledky'!U23</f>
        <v>8.75</v>
      </c>
      <c r="Z19" s="36">
        <f>'[1]vysledky'!V23</f>
        <v>3.1</v>
      </c>
      <c r="AA19" s="36">
        <f>'[1]vysledky'!W23</f>
        <v>10</v>
      </c>
      <c r="AB19" s="36">
        <f>'[1]vysledky'!X23</f>
        <v>1.1</v>
      </c>
      <c r="AC19" s="36">
        <f>'[1]vysledky'!Y23</f>
        <v>8.9</v>
      </c>
      <c r="AD19" s="36">
        <f>'[1]vysledky'!Z23</f>
        <v>0</v>
      </c>
      <c r="AE19" s="37">
        <f>'[1]vysledky'!AA23</f>
        <v>12</v>
      </c>
    </row>
    <row r="20" spans="2:31" ht="11.25">
      <c r="B20" s="33">
        <v>11</v>
      </c>
      <c r="C20" s="34" t="str">
        <f>'[1]prezence'!C14</f>
        <v>Šálková Vendula</v>
      </c>
      <c r="D20" s="33">
        <f>'[1]prezence'!D14</f>
        <v>2004</v>
      </c>
      <c r="E20" s="34" t="str">
        <f>'[1]prezence'!E14</f>
        <v>SG Pelhřimov</v>
      </c>
      <c r="F20" s="147" t="str">
        <f>'[1]prezence'!F14</f>
        <v>Zourová,Jiříková</v>
      </c>
      <c r="G20" s="35">
        <f>'[1]vysledky'!AB14</f>
        <v>30.6</v>
      </c>
      <c r="H20" s="36">
        <f>'[1]vysledky'!D14</f>
        <v>5</v>
      </c>
      <c r="I20" s="36">
        <f>'[1]vysledky'!E14</f>
        <v>10</v>
      </c>
      <c r="J20" s="36">
        <f>'[1]vysledky'!F14</f>
        <v>1.85</v>
      </c>
      <c r="K20" s="36">
        <f>'[1]vysledky'!G14</f>
        <v>8.15</v>
      </c>
      <c r="L20" s="36">
        <f>'[1]vysledky'!H14</f>
        <v>0</v>
      </c>
      <c r="M20" s="37">
        <f>'[1]vysledky'!I14</f>
        <v>13.15</v>
      </c>
      <c r="N20" s="36">
        <f>'[1]vysledky'!J14</f>
        <v>0</v>
      </c>
      <c r="O20" s="36">
        <f>'[1]vysledky'!K14</f>
        <v>0</v>
      </c>
      <c r="P20" s="36">
        <f>'[1]vysledky'!L14</f>
        <v>0</v>
      </c>
      <c r="Q20" s="36">
        <f>'[1]vysledky'!M14</f>
        <v>0</v>
      </c>
      <c r="R20" s="36">
        <f>'[1]vysledky'!N14</f>
        <v>0</v>
      </c>
      <c r="S20" s="37">
        <f>'[1]vysledky'!O14</f>
        <v>0</v>
      </c>
      <c r="T20" s="36">
        <f>'[1]vysledky'!P14</f>
        <v>3.1</v>
      </c>
      <c r="U20" s="36">
        <f>'[1]vysledky'!Q14</f>
        <v>10</v>
      </c>
      <c r="V20" s="36">
        <f>'[1]vysledky'!R14</f>
        <v>4.95</v>
      </c>
      <c r="W20" s="36">
        <f>'[1]vysledky'!S14</f>
        <v>5.05</v>
      </c>
      <c r="X20" s="36">
        <f>'[1]vysledky'!T14</f>
        <v>0</v>
      </c>
      <c r="Y20" s="37">
        <f>'[1]vysledky'!U14</f>
        <v>8.15</v>
      </c>
      <c r="Z20" s="36">
        <f>'[1]vysledky'!V14</f>
        <v>2.8</v>
      </c>
      <c r="AA20" s="36">
        <f>'[1]vysledky'!W14</f>
        <v>10</v>
      </c>
      <c r="AB20" s="36">
        <f>'[1]vysledky'!X14</f>
        <v>3.5</v>
      </c>
      <c r="AC20" s="36">
        <f>'[1]vysledky'!Y14</f>
        <v>6.5</v>
      </c>
      <c r="AD20" s="36">
        <f>'[1]vysledky'!Z14</f>
        <v>0</v>
      </c>
      <c r="AE20" s="37">
        <f>'[1]vysledky'!AA14</f>
        <v>9.3</v>
      </c>
    </row>
    <row r="21" spans="2:31" ht="11.25">
      <c r="B21" s="33">
        <v>12</v>
      </c>
      <c r="C21" s="34" t="str">
        <f>'[1]prezence'!C21</f>
        <v>Pechová Barbora</v>
      </c>
      <c r="D21" s="33">
        <f>'[1]prezence'!D21</f>
        <v>2004</v>
      </c>
      <c r="E21" s="34" t="str">
        <f>'[1]prezence'!E21</f>
        <v>TJ Sokol Kolín</v>
      </c>
      <c r="F21" s="147" t="str">
        <f>'[1]prezence'!F21</f>
        <v>Kuberová</v>
      </c>
      <c r="G21" s="35">
        <f>'[1]vysledky'!AB21</f>
        <v>30.05</v>
      </c>
      <c r="H21" s="36">
        <f>'[1]vysledky'!D21</f>
        <v>5</v>
      </c>
      <c r="I21" s="36">
        <f>'[1]vysledky'!E21</f>
        <v>10</v>
      </c>
      <c r="J21" s="36">
        <f>'[1]vysledky'!F21</f>
        <v>1.2</v>
      </c>
      <c r="K21" s="36">
        <f>'[1]vysledky'!G21</f>
        <v>8.8</v>
      </c>
      <c r="L21" s="36">
        <f>'[1]vysledky'!H21</f>
        <v>0</v>
      </c>
      <c r="M21" s="37">
        <f>'[1]vysledky'!I21</f>
        <v>13.8</v>
      </c>
      <c r="N21" s="36">
        <f>'[1]vysledky'!J21</f>
        <v>0</v>
      </c>
      <c r="O21" s="36">
        <f>'[1]vysledky'!K21</f>
        <v>0</v>
      </c>
      <c r="P21" s="36">
        <f>'[1]vysledky'!L21</f>
        <v>0</v>
      </c>
      <c r="Q21" s="36">
        <f>'[1]vysledky'!M21</f>
        <v>0</v>
      </c>
      <c r="R21" s="36">
        <f>'[1]vysledky'!N21</f>
        <v>0</v>
      </c>
      <c r="S21" s="37">
        <f>'[1]vysledky'!O21</f>
        <v>0</v>
      </c>
      <c r="T21" s="36">
        <f>'[1]vysledky'!P21</f>
        <v>2.3</v>
      </c>
      <c r="U21" s="36">
        <f>'[1]vysledky'!Q21</f>
        <v>8</v>
      </c>
      <c r="V21" s="36">
        <f>'[1]vysledky'!R21</f>
        <v>4.55</v>
      </c>
      <c r="W21" s="36">
        <f>'[1]vysledky'!S21</f>
        <v>3.45</v>
      </c>
      <c r="X21" s="36">
        <f>'[1]vysledky'!T21</f>
        <v>0</v>
      </c>
      <c r="Y21" s="37">
        <f>'[1]vysledky'!U21</f>
        <v>5.75</v>
      </c>
      <c r="Z21" s="36">
        <f>'[1]vysledky'!V21</f>
        <v>2.7</v>
      </c>
      <c r="AA21" s="36">
        <f>'[1]vysledky'!W21</f>
        <v>10</v>
      </c>
      <c r="AB21" s="36">
        <f>'[1]vysledky'!X21</f>
        <v>2.2</v>
      </c>
      <c r="AC21" s="36">
        <f>'[1]vysledky'!Y21</f>
        <v>7.8</v>
      </c>
      <c r="AD21" s="36">
        <f>'[1]vysledky'!Z21</f>
        <v>0</v>
      </c>
      <c r="AE21" s="37">
        <f>'[1]vysledky'!AA21</f>
        <v>10.5</v>
      </c>
    </row>
    <row r="22" spans="2:31" ht="11.25">
      <c r="B22" s="33">
        <v>13</v>
      </c>
      <c r="C22" s="34" t="str">
        <f>'[1]prezence'!C11</f>
        <v>Říšská Klára</v>
      </c>
      <c r="D22" s="33">
        <f>'[1]prezence'!D11</f>
        <v>2004</v>
      </c>
      <c r="E22" s="34" t="str">
        <f>'[1]prezence'!E11</f>
        <v>SG Pelhřimov</v>
      </c>
      <c r="F22" s="147" t="str">
        <f>'[1]prezence'!F11</f>
        <v>Zourová,Jiříková</v>
      </c>
      <c r="G22" s="35">
        <f>'[1]vysledky'!AB11</f>
        <v>27.349999999999998</v>
      </c>
      <c r="H22" s="36">
        <f>'[1]vysledky'!D11</f>
        <v>5</v>
      </c>
      <c r="I22" s="36">
        <f>'[1]vysledky'!E11</f>
        <v>10</v>
      </c>
      <c r="J22" s="36">
        <f>'[1]vysledky'!F11</f>
        <v>2.05</v>
      </c>
      <c r="K22" s="36">
        <f>'[1]vysledky'!G11</f>
        <v>7.95</v>
      </c>
      <c r="L22" s="36">
        <f>'[1]vysledky'!H11</f>
        <v>0</v>
      </c>
      <c r="M22" s="37">
        <f>'[1]vysledky'!I11</f>
        <v>12.95</v>
      </c>
      <c r="N22" s="36">
        <f>'[1]vysledky'!J11</f>
        <v>0</v>
      </c>
      <c r="O22" s="36">
        <f>'[1]vysledky'!K11</f>
        <v>0</v>
      </c>
      <c r="P22" s="36">
        <f>'[1]vysledky'!L11</f>
        <v>0</v>
      </c>
      <c r="Q22" s="36">
        <f>'[1]vysledky'!M11</f>
        <v>0</v>
      </c>
      <c r="R22" s="36">
        <f>'[1]vysledky'!N11</f>
        <v>0</v>
      </c>
      <c r="S22" s="37">
        <f>'[1]vysledky'!O11</f>
        <v>0</v>
      </c>
      <c r="T22" s="36">
        <f>'[1]vysledky'!P11</f>
        <v>2.3</v>
      </c>
      <c r="U22" s="36">
        <f>'[1]vysledky'!Q11</f>
        <v>8</v>
      </c>
      <c r="V22" s="36">
        <f>'[1]vysledky'!R11</f>
        <v>5.05</v>
      </c>
      <c r="W22" s="36">
        <f>'[1]vysledky'!S11</f>
        <v>2.95</v>
      </c>
      <c r="X22" s="36">
        <f>'[1]vysledky'!T11</f>
        <v>0</v>
      </c>
      <c r="Y22" s="37">
        <f>'[1]vysledky'!U11</f>
        <v>5.25</v>
      </c>
      <c r="Z22" s="36">
        <f>'[1]vysledky'!V11</f>
        <v>2.8</v>
      </c>
      <c r="AA22" s="36">
        <f>'[1]vysledky'!W11</f>
        <v>10</v>
      </c>
      <c r="AB22" s="36">
        <f>'[1]vysledky'!X11</f>
        <v>3.65</v>
      </c>
      <c r="AC22" s="36">
        <f>'[1]vysledky'!Y11</f>
        <v>6.35</v>
      </c>
      <c r="AD22" s="36">
        <f>'[1]vysledky'!Z11</f>
        <v>0</v>
      </c>
      <c r="AE22" s="37">
        <f>'[1]vysledky'!AA11</f>
        <v>9.149999999999999</v>
      </c>
    </row>
    <row r="23" spans="2:31" ht="11.25">
      <c r="B23" s="33">
        <v>14</v>
      </c>
      <c r="C23" s="34" t="str">
        <f>'[1]prezence'!C16</f>
        <v>Zaňáková Eliška - odhl.</v>
      </c>
      <c r="D23" s="33">
        <f>'[1]prezence'!D16</f>
        <v>2004</v>
      </c>
      <c r="E23" s="34" t="str">
        <f>'[1]prezence'!E16</f>
        <v>TJ Lokomotiva Veselí nad.Lužnicí</v>
      </c>
      <c r="F23" s="147" t="str">
        <f>'[1]prezence'!F16</f>
        <v>Urbanová</v>
      </c>
      <c r="G23" s="35">
        <f>'[1]vysledky'!AB16</f>
        <v>0</v>
      </c>
      <c r="H23" s="36">
        <f>'[1]vysledky'!D16</f>
        <v>0</v>
      </c>
      <c r="I23" s="36">
        <f>'[1]vysledky'!E16</f>
        <v>0</v>
      </c>
      <c r="J23" s="36">
        <f>'[1]vysledky'!F16</f>
        <v>0</v>
      </c>
      <c r="K23" s="36">
        <f>'[1]vysledky'!G16</f>
        <v>0</v>
      </c>
      <c r="L23" s="36">
        <f>'[1]vysledky'!H16</f>
        <v>0</v>
      </c>
      <c r="M23" s="37">
        <f>'[1]vysledky'!I16</f>
        <v>0</v>
      </c>
      <c r="N23" s="36">
        <f>'[1]vysledky'!J16</f>
        <v>0</v>
      </c>
      <c r="O23" s="36">
        <f>'[1]vysledky'!K16</f>
        <v>0</v>
      </c>
      <c r="P23" s="36">
        <f>'[1]vysledky'!L16</f>
        <v>0</v>
      </c>
      <c r="Q23" s="36">
        <f>'[1]vysledky'!M16</f>
        <v>0</v>
      </c>
      <c r="R23" s="36">
        <f>'[1]vysledky'!N16</f>
        <v>0</v>
      </c>
      <c r="S23" s="37">
        <f>'[1]vysledky'!O16</f>
        <v>0</v>
      </c>
      <c r="T23" s="36">
        <f>'[1]vysledky'!P16</f>
        <v>0</v>
      </c>
      <c r="U23" s="36">
        <f>'[1]vysledky'!Q16</f>
        <v>0</v>
      </c>
      <c r="V23" s="36">
        <f>'[1]vysledky'!R16</f>
        <v>0</v>
      </c>
      <c r="W23" s="36">
        <f>'[1]vysledky'!S16</f>
        <v>0</v>
      </c>
      <c r="X23" s="36">
        <f>'[1]vysledky'!T16</f>
        <v>0</v>
      </c>
      <c r="Y23" s="37">
        <f>'[1]vysledky'!U16</f>
        <v>0</v>
      </c>
      <c r="Z23" s="36">
        <f>'[1]vysledky'!V16</f>
        <v>0</v>
      </c>
      <c r="AA23" s="36">
        <f>'[1]vysledky'!W16</f>
        <v>0</v>
      </c>
      <c r="AB23" s="36">
        <f>'[1]vysledky'!X16</f>
        <v>0</v>
      </c>
      <c r="AC23" s="36">
        <f>'[1]vysledky'!Y16</f>
        <v>0</v>
      </c>
      <c r="AD23" s="36">
        <f>'[1]vysledky'!Z16</f>
        <v>0</v>
      </c>
      <c r="AE23" s="37">
        <f>'[1]vysledky'!AA16</f>
        <v>0</v>
      </c>
    </row>
    <row r="24" spans="2:31" ht="11.25">
      <c r="B24" s="33">
        <v>15</v>
      </c>
      <c r="C24" s="34" t="str">
        <f>'[1]prezence'!C18</f>
        <v>Lišková Markéta - odhl.</v>
      </c>
      <c r="D24" s="33">
        <f>'[1]prezence'!D18</f>
        <v>2004</v>
      </c>
      <c r="E24" s="34" t="str">
        <f>'[1]prezence'!E18</f>
        <v>TJ Lokomotiva Veselí nad.Lužnicí</v>
      </c>
      <c r="F24" s="147" t="str">
        <f>'[1]prezence'!F18</f>
        <v>Urbanová</v>
      </c>
      <c r="G24" s="35">
        <f>'[1]vysledky'!AB18</f>
        <v>0</v>
      </c>
      <c r="H24" s="36">
        <f>'[1]vysledky'!D18</f>
        <v>0</v>
      </c>
      <c r="I24" s="36">
        <f>'[1]vysledky'!E18</f>
        <v>0</v>
      </c>
      <c r="J24" s="36">
        <f>'[1]vysledky'!F18</f>
        <v>0</v>
      </c>
      <c r="K24" s="36">
        <f>'[1]vysledky'!G18</f>
        <v>0</v>
      </c>
      <c r="L24" s="36">
        <f>'[1]vysledky'!H18</f>
        <v>0</v>
      </c>
      <c r="M24" s="37">
        <f>'[1]vysledky'!I18</f>
        <v>0</v>
      </c>
      <c r="N24" s="36">
        <f>'[1]vysledky'!J18</f>
        <v>0</v>
      </c>
      <c r="O24" s="36">
        <f>'[1]vysledky'!K18</f>
        <v>0</v>
      </c>
      <c r="P24" s="36">
        <f>'[1]vysledky'!L18</f>
        <v>0</v>
      </c>
      <c r="Q24" s="36">
        <f>'[1]vysledky'!M18</f>
        <v>0</v>
      </c>
      <c r="R24" s="36">
        <f>'[1]vysledky'!N18</f>
        <v>0</v>
      </c>
      <c r="S24" s="37">
        <f>'[1]vysledky'!O18</f>
        <v>0</v>
      </c>
      <c r="T24" s="36">
        <f>'[1]vysledky'!P18</f>
        <v>0</v>
      </c>
      <c r="U24" s="36">
        <f>'[1]vysledky'!Q18</f>
        <v>0</v>
      </c>
      <c r="V24" s="36">
        <f>'[1]vysledky'!R18</f>
        <v>0</v>
      </c>
      <c r="W24" s="36">
        <f>'[1]vysledky'!S18</f>
        <v>0</v>
      </c>
      <c r="X24" s="36">
        <f>'[1]vysledky'!T18</f>
        <v>0</v>
      </c>
      <c r="Y24" s="37">
        <f>'[1]vysledky'!U18</f>
        <v>0</v>
      </c>
      <c r="Z24" s="36">
        <f>'[1]vysledky'!V18</f>
        <v>0</v>
      </c>
      <c r="AA24" s="36">
        <f>'[1]vysledky'!W18</f>
        <v>0</v>
      </c>
      <c r="AB24" s="36">
        <f>'[1]vysledky'!X18</f>
        <v>0</v>
      </c>
      <c r="AC24" s="36">
        <f>'[1]vysledky'!Y18</f>
        <v>0</v>
      </c>
      <c r="AD24" s="36">
        <f>'[1]vysledky'!Z18</f>
        <v>0</v>
      </c>
      <c r="AE24" s="37">
        <f>'[1]vysledky'!AA18</f>
        <v>0</v>
      </c>
    </row>
    <row r="25" spans="2:31" ht="11.25">
      <c r="B25" s="33">
        <v>16</v>
      </c>
      <c r="C25" s="34" t="str">
        <f>'[1]prezence'!C26</f>
        <v>Burdová Štěpánka -odhl.</v>
      </c>
      <c r="D25" s="33">
        <f>'[1]prezence'!D26</f>
        <v>2004</v>
      </c>
      <c r="E25" s="34" t="str">
        <f>'[1]prezence'!E26</f>
        <v>TJ Slovan Jindřichův Hradec</v>
      </c>
      <c r="F25" s="147" t="s">
        <v>21</v>
      </c>
      <c r="G25" s="35">
        <f>'[1]vysledky'!AB26</f>
        <v>0</v>
      </c>
      <c r="H25" s="36">
        <f>'[1]vysledky'!D26</f>
        <v>0</v>
      </c>
      <c r="I25" s="36">
        <f>'[1]vysledky'!E26</f>
        <v>0</v>
      </c>
      <c r="J25" s="36">
        <f>'[1]vysledky'!F26</f>
        <v>0</v>
      </c>
      <c r="K25" s="36">
        <f>'[1]vysledky'!G26</f>
        <v>0</v>
      </c>
      <c r="L25" s="36">
        <f>'[1]vysledky'!H26</f>
        <v>0</v>
      </c>
      <c r="M25" s="37">
        <f>'[1]vysledky'!I26</f>
        <v>0</v>
      </c>
      <c r="N25" s="36">
        <f>'[1]vysledky'!J26</f>
        <v>0</v>
      </c>
      <c r="O25" s="36">
        <f>'[1]vysledky'!K26</f>
        <v>0</v>
      </c>
      <c r="P25" s="36">
        <f>'[1]vysledky'!L26</f>
        <v>0</v>
      </c>
      <c r="Q25" s="36">
        <f>'[1]vysledky'!M26</f>
        <v>0</v>
      </c>
      <c r="R25" s="36">
        <f>'[1]vysledky'!N26</f>
        <v>0</v>
      </c>
      <c r="S25" s="37">
        <f>'[1]vysledky'!O26</f>
        <v>0</v>
      </c>
      <c r="T25" s="36">
        <f>'[1]vysledky'!P26</f>
        <v>0</v>
      </c>
      <c r="U25" s="36">
        <f>'[1]vysledky'!Q26</f>
        <v>0</v>
      </c>
      <c r="V25" s="36">
        <f>'[1]vysledky'!R26</f>
        <v>0</v>
      </c>
      <c r="W25" s="36">
        <f>'[1]vysledky'!S26</f>
        <v>0</v>
      </c>
      <c r="X25" s="36">
        <f>'[1]vysledky'!T26</f>
        <v>0</v>
      </c>
      <c r="Y25" s="37">
        <f>'[1]vysledky'!U26</f>
        <v>0</v>
      </c>
      <c r="Z25" s="36">
        <f>'[1]vysledky'!V26</f>
        <v>0</v>
      </c>
      <c r="AA25" s="36">
        <f>'[1]vysledky'!W26</f>
        <v>0</v>
      </c>
      <c r="AB25" s="36">
        <f>'[1]vysledky'!X26</f>
        <v>0</v>
      </c>
      <c r="AC25" s="36">
        <f>'[1]vysledky'!Y26</f>
        <v>0</v>
      </c>
      <c r="AD25" s="36">
        <f>'[1]vysledky'!Z26</f>
        <v>0</v>
      </c>
      <c r="AE25" s="37">
        <f>'[1]vysledky'!AA26</f>
        <v>0</v>
      </c>
    </row>
    <row r="26" spans="2:31" ht="11.25">
      <c r="B26" s="33">
        <v>17</v>
      </c>
      <c r="C26" s="34" t="str">
        <f>'[1]prezence'!C15</f>
        <v>Bitout Liza - odhl.</v>
      </c>
      <c r="D26" s="33">
        <f>'[1]prezence'!D15</f>
        <v>2004</v>
      </c>
      <c r="E26" s="34" t="str">
        <f>'[1]prezence'!E15</f>
        <v>TJ Bohemians Praha</v>
      </c>
      <c r="F26" s="147" t="str">
        <f>'[1]prezence'!F15</f>
        <v>Verešová Andrea</v>
      </c>
      <c r="G26" s="35">
        <f>'[1]vysledky'!AB15</f>
        <v>0</v>
      </c>
      <c r="H26" s="36">
        <f>'[1]vysledky'!D15</f>
        <v>0</v>
      </c>
      <c r="I26" s="36">
        <f>'[1]vysledky'!E15</f>
        <v>0</v>
      </c>
      <c r="J26" s="36">
        <f>'[1]vysledky'!F15</f>
        <v>0</v>
      </c>
      <c r="K26" s="36">
        <f>'[1]vysledky'!G15</f>
        <v>0</v>
      </c>
      <c r="L26" s="36">
        <f>'[1]vysledky'!H15</f>
        <v>0</v>
      </c>
      <c r="M26" s="37">
        <f>'[1]vysledky'!I15</f>
        <v>0</v>
      </c>
      <c r="N26" s="36">
        <f>'[1]vysledky'!J15</f>
        <v>0</v>
      </c>
      <c r="O26" s="36">
        <f>'[1]vysledky'!K15</f>
        <v>0</v>
      </c>
      <c r="P26" s="36">
        <f>'[1]vysledky'!L15</f>
        <v>0</v>
      </c>
      <c r="Q26" s="36">
        <f>'[1]vysledky'!M15</f>
        <v>0</v>
      </c>
      <c r="R26" s="36">
        <f>'[1]vysledky'!N15</f>
        <v>0</v>
      </c>
      <c r="S26" s="37">
        <f>'[1]vysledky'!O15</f>
        <v>0</v>
      </c>
      <c r="T26" s="36">
        <f>'[1]vysledky'!P15</f>
        <v>0</v>
      </c>
      <c r="U26" s="36">
        <f>'[1]vysledky'!Q15</f>
        <v>0</v>
      </c>
      <c r="V26" s="36">
        <f>'[1]vysledky'!R15</f>
        <v>0</v>
      </c>
      <c r="W26" s="36">
        <f>'[1]vysledky'!S15</f>
        <v>0</v>
      </c>
      <c r="X26" s="36">
        <f>'[1]vysledky'!T15</f>
        <v>0</v>
      </c>
      <c r="Y26" s="37">
        <f>'[1]vysledky'!U15</f>
        <v>0</v>
      </c>
      <c r="Z26" s="36">
        <f>'[1]vysledky'!V15</f>
        <v>0</v>
      </c>
      <c r="AA26" s="36">
        <f>'[1]vysledky'!W15</f>
        <v>0</v>
      </c>
      <c r="AB26" s="36">
        <f>'[1]vysledky'!X15</f>
        <v>0</v>
      </c>
      <c r="AC26" s="36">
        <f>'[1]vysledky'!Y15</f>
        <v>0</v>
      </c>
      <c r="AD26" s="36">
        <f>'[1]vysledky'!Z15</f>
        <v>0</v>
      </c>
      <c r="AE26" s="37">
        <f>'[1]vysledky'!AA15</f>
        <v>0</v>
      </c>
    </row>
    <row r="27" spans="2:31" ht="11.25">
      <c r="B27" s="33">
        <v>18</v>
      </c>
      <c r="C27" s="34" t="str">
        <f>'[1]prezence'!C17</f>
        <v>Beránková Adriana - odhl.</v>
      </c>
      <c r="D27" s="33">
        <f>'[1]prezence'!D17</f>
        <v>2004</v>
      </c>
      <c r="E27" s="34" t="str">
        <f>'[1]prezence'!E17</f>
        <v>TJ Lokomotiva Veselí nad.Lužnicí</v>
      </c>
      <c r="F27" s="147" t="str">
        <f>'[1]prezence'!F17</f>
        <v>Urbanová</v>
      </c>
      <c r="G27" s="35">
        <f>'[1]vysledky'!AB17</f>
        <v>0</v>
      </c>
      <c r="H27" s="36">
        <f>'[1]vysledky'!D17</f>
        <v>0</v>
      </c>
      <c r="I27" s="36">
        <f>'[1]vysledky'!E17</f>
        <v>0</v>
      </c>
      <c r="J27" s="36">
        <f>'[1]vysledky'!F17</f>
        <v>0</v>
      </c>
      <c r="K27" s="36">
        <f>'[1]vysledky'!G17</f>
        <v>0</v>
      </c>
      <c r="L27" s="36">
        <f>'[1]vysledky'!H17</f>
        <v>0</v>
      </c>
      <c r="M27" s="37">
        <f>'[1]vysledky'!I17</f>
        <v>0</v>
      </c>
      <c r="N27" s="36">
        <f>'[1]vysledky'!J17</f>
        <v>0</v>
      </c>
      <c r="O27" s="36">
        <f>'[1]vysledky'!K17</f>
        <v>0</v>
      </c>
      <c r="P27" s="36">
        <f>'[1]vysledky'!L17</f>
        <v>0</v>
      </c>
      <c r="Q27" s="36">
        <f>'[1]vysledky'!M17</f>
        <v>0</v>
      </c>
      <c r="R27" s="36">
        <f>'[1]vysledky'!N17</f>
        <v>0</v>
      </c>
      <c r="S27" s="37">
        <f>'[1]vysledky'!O17</f>
        <v>0</v>
      </c>
      <c r="T27" s="36">
        <f>'[1]vysledky'!P17</f>
        <v>0</v>
      </c>
      <c r="U27" s="36">
        <f>'[1]vysledky'!Q17</f>
        <v>0</v>
      </c>
      <c r="V27" s="36">
        <f>'[1]vysledky'!R17</f>
        <v>0</v>
      </c>
      <c r="W27" s="36">
        <f>'[1]vysledky'!S17</f>
        <v>0</v>
      </c>
      <c r="X27" s="36">
        <f>'[1]vysledky'!T17</f>
        <v>0</v>
      </c>
      <c r="Y27" s="37">
        <f>'[1]vysledky'!U17</f>
        <v>0</v>
      </c>
      <c r="Z27" s="36">
        <f>'[1]vysledky'!V17</f>
        <v>0</v>
      </c>
      <c r="AA27" s="36">
        <f>'[1]vysledky'!W17</f>
        <v>0</v>
      </c>
      <c r="AB27" s="36">
        <f>'[1]vysledky'!X17</f>
        <v>0</v>
      </c>
      <c r="AC27" s="36">
        <f>'[1]vysledky'!Y17</f>
        <v>0</v>
      </c>
      <c r="AD27" s="36">
        <f>'[1]vysledky'!Z17</f>
        <v>0</v>
      </c>
      <c r="AE27" s="37">
        <f>'[1]vysledky'!AA17</f>
        <v>0</v>
      </c>
    </row>
    <row r="28" spans="2:31" ht="11.25" hidden="1">
      <c r="B28" s="33">
        <v>19</v>
      </c>
      <c r="C28" s="34">
        <f>'[1]prezence'!C28</f>
        <v>0</v>
      </c>
      <c r="D28" s="33">
        <f>'[1]prezence'!D28</f>
        <v>0</v>
      </c>
      <c r="E28" s="34">
        <f>'[1]prezence'!E28</f>
        <v>0</v>
      </c>
      <c r="F28" s="34">
        <f>'[1]prezence'!F28</f>
        <v>0</v>
      </c>
      <c r="G28" s="35">
        <f>'[1]vysledky'!AB28</f>
        <v>0</v>
      </c>
      <c r="H28" s="36">
        <f>'[1]vysledky'!D28</f>
        <v>0</v>
      </c>
      <c r="I28" s="36">
        <f>'[1]vysledky'!E28</f>
        <v>0</v>
      </c>
      <c r="J28" s="36">
        <f>'[1]vysledky'!F28</f>
        <v>0</v>
      </c>
      <c r="K28" s="36">
        <f>'[1]vysledky'!G28</f>
        <v>0</v>
      </c>
      <c r="L28" s="36">
        <f>'[1]vysledky'!H28</f>
        <v>0</v>
      </c>
      <c r="M28" s="37">
        <f>'[1]vysledky'!I28</f>
        <v>0</v>
      </c>
      <c r="N28" s="36">
        <f>'[1]vysledky'!J28</f>
        <v>0</v>
      </c>
      <c r="O28" s="36">
        <f>'[1]vysledky'!K28</f>
        <v>0</v>
      </c>
      <c r="P28" s="36">
        <f>'[1]vysledky'!L28</f>
        <v>0</v>
      </c>
      <c r="Q28" s="36">
        <f>'[1]vysledky'!M28</f>
        <v>0</v>
      </c>
      <c r="R28" s="36">
        <f>'[1]vysledky'!N28</f>
        <v>0</v>
      </c>
      <c r="S28" s="37">
        <f>'[1]vysledky'!O28</f>
        <v>0</v>
      </c>
      <c r="T28" s="36">
        <f>'[1]vysledky'!P28</f>
        <v>0</v>
      </c>
      <c r="U28" s="36">
        <f>'[1]vysledky'!Q28</f>
        <v>0</v>
      </c>
      <c r="V28" s="36">
        <f>'[1]vysledky'!R28</f>
        <v>0</v>
      </c>
      <c r="W28" s="36">
        <f>'[1]vysledky'!S28</f>
        <v>0</v>
      </c>
      <c r="X28" s="36">
        <f>'[1]vysledky'!T28</f>
        <v>0</v>
      </c>
      <c r="Y28" s="37">
        <f>'[1]vysledky'!U28</f>
        <v>0</v>
      </c>
      <c r="Z28" s="36">
        <f>'[1]vysledky'!V28</f>
        <v>0</v>
      </c>
      <c r="AA28" s="36">
        <f>'[1]vysledky'!W28</f>
        <v>0</v>
      </c>
      <c r="AB28" s="36">
        <f>'[1]vysledky'!X28</f>
        <v>0</v>
      </c>
      <c r="AC28" s="36">
        <f>'[1]vysledky'!Y28</f>
        <v>0</v>
      </c>
      <c r="AD28" s="36">
        <f>'[1]vysledky'!Z28</f>
        <v>0</v>
      </c>
      <c r="AE28" s="37">
        <f>'[1]vysledky'!AA28</f>
        <v>0</v>
      </c>
    </row>
    <row r="29" spans="2:31" ht="11.25" hidden="1">
      <c r="B29" s="33">
        <v>20</v>
      </c>
      <c r="C29" s="34">
        <f>'[1]prezence'!C29</f>
        <v>0</v>
      </c>
      <c r="D29" s="33">
        <f>'[1]prezence'!D29</f>
        <v>0</v>
      </c>
      <c r="E29" s="34">
        <f>'[1]prezence'!E29</f>
        <v>0</v>
      </c>
      <c r="F29" s="34">
        <f>'[1]prezence'!F29</f>
        <v>0</v>
      </c>
      <c r="G29" s="35">
        <f>'[1]vysledky'!AB29</f>
        <v>0</v>
      </c>
      <c r="H29" s="36">
        <f>'[1]vysledky'!D29</f>
        <v>0</v>
      </c>
      <c r="I29" s="36">
        <f>'[1]vysledky'!E29</f>
        <v>0</v>
      </c>
      <c r="J29" s="36">
        <f>'[1]vysledky'!F29</f>
        <v>0</v>
      </c>
      <c r="K29" s="36">
        <f>'[1]vysledky'!G29</f>
        <v>0</v>
      </c>
      <c r="L29" s="36">
        <f>'[1]vysledky'!H29</f>
        <v>0</v>
      </c>
      <c r="M29" s="37">
        <f>'[1]vysledky'!I29</f>
        <v>0</v>
      </c>
      <c r="N29" s="36">
        <f>'[1]vysledky'!J29</f>
        <v>0</v>
      </c>
      <c r="O29" s="36">
        <f>'[1]vysledky'!K29</f>
        <v>0</v>
      </c>
      <c r="P29" s="36">
        <f>'[1]vysledky'!L29</f>
        <v>0</v>
      </c>
      <c r="Q29" s="36">
        <f>'[1]vysledky'!M29</f>
        <v>0</v>
      </c>
      <c r="R29" s="36">
        <f>'[1]vysledky'!N29</f>
        <v>0</v>
      </c>
      <c r="S29" s="37">
        <f>'[1]vysledky'!O29</f>
        <v>0</v>
      </c>
      <c r="T29" s="36">
        <f>'[1]vysledky'!P29</f>
        <v>0</v>
      </c>
      <c r="U29" s="36">
        <f>'[1]vysledky'!Q29</f>
        <v>0</v>
      </c>
      <c r="V29" s="36">
        <f>'[1]vysledky'!R29</f>
        <v>0</v>
      </c>
      <c r="W29" s="36">
        <f>'[1]vysledky'!S29</f>
        <v>0</v>
      </c>
      <c r="X29" s="36">
        <f>'[1]vysledky'!T29</f>
        <v>0</v>
      </c>
      <c r="Y29" s="37">
        <f>'[1]vysledky'!U29</f>
        <v>0</v>
      </c>
      <c r="Z29" s="36">
        <f>'[1]vysledky'!V29</f>
        <v>0</v>
      </c>
      <c r="AA29" s="36">
        <f>'[1]vysledky'!W29</f>
        <v>0</v>
      </c>
      <c r="AB29" s="36">
        <f>'[1]vysledky'!X29</f>
        <v>0</v>
      </c>
      <c r="AC29" s="36">
        <f>'[1]vysledky'!Y29</f>
        <v>0</v>
      </c>
      <c r="AD29" s="36">
        <f>'[1]vysledky'!Z29</f>
        <v>0</v>
      </c>
      <c r="AE29" s="37">
        <f>'[1]vysledky'!AA29</f>
        <v>0</v>
      </c>
    </row>
    <row r="30" spans="2:31" ht="11.25" hidden="1">
      <c r="B30" s="33">
        <v>21</v>
      </c>
      <c r="C30" s="34">
        <f>'[1]prezence'!C30</f>
        <v>0</v>
      </c>
      <c r="D30" s="33">
        <f>'[1]prezence'!D30</f>
        <v>0</v>
      </c>
      <c r="E30" s="34">
        <f>'[1]prezence'!E30</f>
        <v>0</v>
      </c>
      <c r="F30" s="34">
        <f>'[1]prezence'!F30</f>
        <v>0</v>
      </c>
      <c r="G30" s="35">
        <f>'[1]vysledky'!AB30</f>
        <v>0</v>
      </c>
      <c r="H30" s="36">
        <f>'[1]vysledky'!D30</f>
        <v>0</v>
      </c>
      <c r="I30" s="36">
        <f>'[1]vysledky'!E30</f>
        <v>0</v>
      </c>
      <c r="J30" s="36">
        <f>'[1]vysledky'!F30</f>
        <v>0</v>
      </c>
      <c r="K30" s="36">
        <f>'[1]vysledky'!G30</f>
        <v>0</v>
      </c>
      <c r="L30" s="36">
        <f>'[1]vysledky'!H30</f>
        <v>0</v>
      </c>
      <c r="M30" s="37">
        <f>'[1]vysledky'!I30</f>
        <v>0</v>
      </c>
      <c r="N30" s="36">
        <f>'[1]vysledky'!J30</f>
        <v>0</v>
      </c>
      <c r="O30" s="36">
        <f>'[1]vysledky'!K30</f>
        <v>0</v>
      </c>
      <c r="P30" s="36">
        <f>'[1]vysledky'!L30</f>
        <v>0</v>
      </c>
      <c r="Q30" s="36">
        <f>'[1]vysledky'!M30</f>
        <v>0</v>
      </c>
      <c r="R30" s="36">
        <f>'[1]vysledky'!N30</f>
        <v>0</v>
      </c>
      <c r="S30" s="37">
        <f>'[1]vysledky'!O30</f>
        <v>0</v>
      </c>
      <c r="T30" s="36">
        <f>'[1]vysledky'!P30</f>
        <v>0</v>
      </c>
      <c r="U30" s="36">
        <f>'[1]vysledky'!Q30</f>
        <v>0</v>
      </c>
      <c r="V30" s="36">
        <f>'[1]vysledky'!R30</f>
        <v>0</v>
      </c>
      <c r="W30" s="36">
        <f>'[1]vysledky'!S30</f>
        <v>0</v>
      </c>
      <c r="X30" s="36">
        <f>'[1]vysledky'!T30</f>
        <v>0</v>
      </c>
      <c r="Y30" s="37">
        <f>'[1]vysledky'!U30</f>
        <v>0</v>
      </c>
      <c r="Z30" s="36">
        <f>'[1]vysledky'!V30</f>
        <v>0</v>
      </c>
      <c r="AA30" s="36">
        <f>'[1]vysledky'!W30</f>
        <v>0</v>
      </c>
      <c r="AB30" s="36">
        <f>'[1]vysledky'!X30</f>
        <v>0</v>
      </c>
      <c r="AC30" s="36">
        <f>'[1]vysledky'!Y30</f>
        <v>0</v>
      </c>
      <c r="AD30" s="36">
        <f>'[1]vysledky'!Z30</f>
        <v>0</v>
      </c>
      <c r="AE30" s="37">
        <f>'[1]vysledky'!AA30</f>
        <v>0</v>
      </c>
    </row>
    <row r="31" spans="2:31" ht="11.25" hidden="1">
      <c r="B31" s="33">
        <v>22</v>
      </c>
      <c r="C31" s="34">
        <f>'[1]prezence'!C31</f>
        <v>0</v>
      </c>
      <c r="D31" s="33">
        <f>'[1]prezence'!D31</f>
        <v>0</v>
      </c>
      <c r="E31" s="34">
        <f>'[1]prezence'!E31</f>
        <v>0</v>
      </c>
      <c r="F31" s="34">
        <f>'[1]prezence'!F31</f>
        <v>0</v>
      </c>
      <c r="G31" s="35">
        <f>'[1]vysledky'!AB31</f>
        <v>0</v>
      </c>
      <c r="H31" s="36">
        <f>'[1]vysledky'!D31</f>
        <v>0</v>
      </c>
      <c r="I31" s="36">
        <f>'[1]vysledky'!E31</f>
        <v>0</v>
      </c>
      <c r="J31" s="36">
        <f>'[1]vysledky'!F31</f>
        <v>0</v>
      </c>
      <c r="K31" s="36">
        <f>'[1]vysledky'!G31</f>
        <v>0</v>
      </c>
      <c r="L31" s="36">
        <f>'[1]vysledky'!H31</f>
        <v>0</v>
      </c>
      <c r="M31" s="37">
        <f>'[1]vysledky'!I31</f>
        <v>0</v>
      </c>
      <c r="N31" s="36">
        <f>'[1]vysledky'!J31</f>
        <v>0</v>
      </c>
      <c r="O31" s="36">
        <f>'[1]vysledky'!K31</f>
        <v>0</v>
      </c>
      <c r="P31" s="36">
        <f>'[1]vysledky'!L31</f>
        <v>0</v>
      </c>
      <c r="Q31" s="36">
        <f>'[1]vysledky'!M31</f>
        <v>0</v>
      </c>
      <c r="R31" s="36">
        <f>'[1]vysledky'!N31</f>
        <v>0</v>
      </c>
      <c r="S31" s="37">
        <f>'[1]vysledky'!O31</f>
        <v>0</v>
      </c>
      <c r="T31" s="36">
        <f>'[1]vysledky'!P31</f>
        <v>0</v>
      </c>
      <c r="U31" s="36">
        <f>'[1]vysledky'!Q31</f>
        <v>0</v>
      </c>
      <c r="V31" s="36">
        <f>'[1]vysledky'!R31</f>
        <v>0</v>
      </c>
      <c r="W31" s="36">
        <f>'[1]vysledky'!S31</f>
        <v>0</v>
      </c>
      <c r="X31" s="36">
        <f>'[1]vysledky'!T31</f>
        <v>0</v>
      </c>
      <c r="Y31" s="37">
        <f>'[1]vysledky'!U31</f>
        <v>0</v>
      </c>
      <c r="Z31" s="36">
        <f>'[1]vysledky'!V31</f>
        <v>0</v>
      </c>
      <c r="AA31" s="36">
        <f>'[1]vysledky'!W31</f>
        <v>0</v>
      </c>
      <c r="AB31" s="36">
        <f>'[1]vysledky'!X31</f>
        <v>0</v>
      </c>
      <c r="AC31" s="36">
        <f>'[1]vysledky'!Y31</f>
        <v>0</v>
      </c>
      <c r="AD31" s="36">
        <f>'[1]vysledky'!Z31</f>
        <v>0</v>
      </c>
      <c r="AE31" s="37">
        <f>'[1]vysledky'!AA31</f>
        <v>0</v>
      </c>
    </row>
    <row r="32" spans="2:31" ht="11.25" hidden="1">
      <c r="B32" s="33">
        <v>23</v>
      </c>
      <c r="C32" s="34">
        <f>'[1]prezence'!C32</f>
        <v>0</v>
      </c>
      <c r="D32" s="33">
        <f>'[1]prezence'!D32</f>
        <v>0</v>
      </c>
      <c r="E32" s="34">
        <f>'[1]prezence'!E32</f>
        <v>0</v>
      </c>
      <c r="F32" s="34">
        <f>'[1]prezence'!F32</f>
        <v>0</v>
      </c>
      <c r="G32" s="35">
        <f>'[1]vysledky'!AB32</f>
        <v>0</v>
      </c>
      <c r="H32" s="36">
        <f>'[1]vysledky'!D32</f>
        <v>0</v>
      </c>
      <c r="I32" s="36">
        <f>'[1]vysledky'!E32</f>
        <v>0</v>
      </c>
      <c r="J32" s="36">
        <f>'[1]vysledky'!F32</f>
        <v>0</v>
      </c>
      <c r="K32" s="36">
        <f>'[1]vysledky'!G32</f>
        <v>0</v>
      </c>
      <c r="L32" s="36">
        <f>'[1]vysledky'!H32</f>
        <v>0</v>
      </c>
      <c r="M32" s="37">
        <f>'[1]vysledky'!I32</f>
        <v>0</v>
      </c>
      <c r="N32" s="36">
        <f>'[1]vysledky'!J32</f>
        <v>0</v>
      </c>
      <c r="O32" s="36">
        <f>'[1]vysledky'!K32</f>
        <v>0</v>
      </c>
      <c r="P32" s="36">
        <f>'[1]vysledky'!L32</f>
        <v>0</v>
      </c>
      <c r="Q32" s="36">
        <f>'[1]vysledky'!M32</f>
        <v>0</v>
      </c>
      <c r="R32" s="36">
        <f>'[1]vysledky'!N32</f>
        <v>0</v>
      </c>
      <c r="S32" s="37">
        <f>'[1]vysledky'!O32</f>
        <v>0</v>
      </c>
      <c r="T32" s="36">
        <f>'[1]vysledky'!P32</f>
        <v>0</v>
      </c>
      <c r="U32" s="36">
        <f>'[1]vysledky'!Q32</f>
        <v>0</v>
      </c>
      <c r="V32" s="36">
        <f>'[1]vysledky'!R32</f>
        <v>0</v>
      </c>
      <c r="W32" s="36">
        <f>'[1]vysledky'!S32</f>
        <v>0</v>
      </c>
      <c r="X32" s="36">
        <f>'[1]vysledky'!T32</f>
        <v>0</v>
      </c>
      <c r="Y32" s="37">
        <f>'[1]vysledky'!U32</f>
        <v>0</v>
      </c>
      <c r="Z32" s="36">
        <f>'[1]vysledky'!V32</f>
        <v>0</v>
      </c>
      <c r="AA32" s="36">
        <f>'[1]vysledky'!W32</f>
        <v>0</v>
      </c>
      <c r="AB32" s="36">
        <f>'[1]vysledky'!X32</f>
        <v>0</v>
      </c>
      <c r="AC32" s="36">
        <f>'[1]vysledky'!Y32</f>
        <v>0</v>
      </c>
      <c r="AD32" s="36">
        <f>'[1]vysledky'!Z32</f>
        <v>0</v>
      </c>
      <c r="AE32" s="37">
        <f>'[1]vysledky'!AA32</f>
        <v>0</v>
      </c>
    </row>
    <row r="33" spans="2:31" ht="11.25" hidden="1">
      <c r="B33" s="33">
        <v>24</v>
      </c>
      <c r="C33" s="34">
        <f>'[1]prezence'!C33</f>
        <v>0</v>
      </c>
      <c r="D33" s="33">
        <f>'[1]prezence'!D33</f>
        <v>0</v>
      </c>
      <c r="E33" s="34">
        <f>'[1]prezence'!E33</f>
        <v>0</v>
      </c>
      <c r="F33" s="34">
        <f>'[1]prezence'!F33</f>
        <v>0</v>
      </c>
      <c r="G33" s="35">
        <f>'[1]vysledky'!AB33</f>
        <v>0</v>
      </c>
      <c r="H33" s="36">
        <f>'[1]vysledky'!D33</f>
        <v>0</v>
      </c>
      <c r="I33" s="36">
        <f>'[1]vysledky'!E33</f>
        <v>0</v>
      </c>
      <c r="J33" s="36">
        <f>'[1]vysledky'!F33</f>
        <v>0</v>
      </c>
      <c r="K33" s="36">
        <f>'[1]vysledky'!G33</f>
        <v>0</v>
      </c>
      <c r="L33" s="36">
        <f>'[1]vysledky'!H33</f>
        <v>0</v>
      </c>
      <c r="M33" s="37">
        <f>'[1]vysledky'!I33</f>
        <v>0</v>
      </c>
      <c r="N33" s="36">
        <f>'[1]vysledky'!J33</f>
        <v>0</v>
      </c>
      <c r="O33" s="36">
        <f>'[1]vysledky'!K33</f>
        <v>0</v>
      </c>
      <c r="P33" s="36">
        <f>'[1]vysledky'!L33</f>
        <v>0</v>
      </c>
      <c r="Q33" s="36">
        <f>'[1]vysledky'!M33</f>
        <v>0</v>
      </c>
      <c r="R33" s="36">
        <f>'[1]vysledky'!N33</f>
        <v>0</v>
      </c>
      <c r="S33" s="37">
        <f>'[1]vysledky'!O33</f>
        <v>0</v>
      </c>
      <c r="T33" s="36">
        <f>'[1]vysledky'!P33</f>
        <v>0</v>
      </c>
      <c r="U33" s="36">
        <f>'[1]vysledky'!Q33</f>
        <v>0</v>
      </c>
      <c r="V33" s="36">
        <f>'[1]vysledky'!R33</f>
        <v>0</v>
      </c>
      <c r="W33" s="36">
        <f>'[1]vysledky'!S33</f>
        <v>0</v>
      </c>
      <c r="X33" s="36">
        <f>'[1]vysledky'!T33</f>
        <v>0</v>
      </c>
      <c r="Y33" s="37">
        <f>'[1]vysledky'!U33</f>
        <v>0</v>
      </c>
      <c r="Z33" s="36">
        <f>'[1]vysledky'!V33</f>
        <v>0</v>
      </c>
      <c r="AA33" s="36">
        <f>'[1]vysledky'!W33</f>
        <v>0</v>
      </c>
      <c r="AB33" s="36">
        <f>'[1]vysledky'!X33</f>
        <v>0</v>
      </c>
      <c r="AC33" s="36">
        <f>'[1]vysledky'!Y33</f>
        <v>0</v>
      </c>
      <c r="AD33" s="36">
        <f>'[1]vysledky'!Z33</f>
        <v>0</v>
      </c>
      <c r="AE33" s="37">
        <f>'[1]vysledky'!AA33</f>
        <v>0</v>
      </c>
    </row>
    <row r="34" spans="2:31" ht="11.25" hidden="1">
      <c r="B34" s="33">
        <v>25</v>
      </c>
      <c r="C34" s="34">
        <f>'[1]prezence'!C34</f>
        <v>0</v>
      </c>
      <c r="D34" s="33">
        <f>'[1]prezence'!D34</f>
        <v>0</v>
      </c>
      <c r="E34" s="34">
        <f>'[1]prezence'!E34</f>
        <v>0</v>
      </c>
      <c r="F34" s="34">
        <f>'[1]prezence'!F34</f>
        <v>0</v>
      </c>
      <c r="G34" s="35">
        <f>'[1]vysledky'!AB34</f>
        <v>0</v>
      </c>
      <c r="H34" s="36">
        <f>'[1]vysledky'!D34</f>
        <v>0</v>
      </c>
      <c r="I34" s="36">
        <f>'[1]vysledky'!E34</f>
        <v>0</v>
      </c>
      <c r="J34" s="36">
        <f>'[1]vysledky'!F34</f>
        <v>0</v>
      </c>
      <c r="K34" s="36">
        <f>'[1]vysledky'!G34</f>
        <v>0</v>
      </c>
      <c r="L34" s="36">
        <f>'[1]vysledky'!H34</f>
        <v>0</v>
      </c>
      <c r="M34" s="37">
        <f>'[1]vysledky'!I34</f>
        <v>0</v>
      </c>
      <c r="N34" s="36">
        <f>'[1]vysledky'!J34</f>
        <v>0</v>
      </c>
      <c r="O34" s="36">
        <f>'[1]vysledky'!K34</f>
        <v>0</v>
      </c>
      <c r="P34" s="36">
        <f>'[1]vysledky'!L34</f>
        <v>0</v>
      </c>
      <c r="Q34" s="36">
        <f>'[1]vysledky'!M34</f>
        <v>0</v>
      </c>
      <c r="R34" s="36">
        <f>'[1]vysledky'!N34</f>
        <v>0</v>
      </c>
      <c r="S34" s="37">
        <f>'[1]vysledky'!O34</f>
        <v>0</v>
      </c>
      <c r="T34" s="36">
        <f>'[1]vysledky'!P34</f>
        <v>0</v>
      </c>
      <c r="U34" s="36">
        <f>'[1]vysledky'!Q34</f>
        <v>0</v>
      </c>
      <c r="V34" s="36">
        <f>'[1]vysledky'!R34</f>
        <v>0</v>
      </c>
      <c r="W34" s="36">
        <f>'[1]vysledky'!S34</f>
        <v>0</v>
      </c>
      <c r="X34" s="36">
        <f>'[1]vysledky'!T34</f>
        <v>0</v>
      </c>
      <c r="Y34" s="37">
        <f>'[1]vysledky'!U34</f>
        <v>0</v>
      </c>
      <c r="Z34" s="36">
        <f>'[1]vysledky'!V34</f>
        <v>0</v>
      </c>
      <c r="AA34" s="36">
        <f>'[1]vysledky'!W34</f>
        <v>0</v>
      </c>
      <c r="AB34" s="36">
        <f>'[1]vysledky'!X34</f>
        <v>0</v>
      </c>
      <c r="AC34" s="36">
        <f>'[1]vysledky'!Y34</f>
        <v>0</v>
      </c>
      <c r="AD34" s="36">
        <f>'[1]vysledky'!Z34</f>
        <v>0</v>
      </c>
      <c r="AE34" s="37">
        <f>'[1]vysledky'!AA34</f>
        <v>0</v>
      </c>
    </row>
    <row r="35" spans="2:31" ht="11.25" hidden="1">
      <c r="B35" s="33">
        <v>26</v>
      </c>
      <c r="C35" s="34">
        <f>'[1]prezence'!C35</f>
        <v>0</v>
      </c>
      <c r="D35" s="33">
        <f>'[1]prezence'!D35</f>
        <v>0</v>
      </c>
      <c r="E35" s="34">
        <f>'[1]prezence'!E35</f>
        <v>0</v>
      </c>
      <c r="F35" s="34">
        <f>'[1]prezence'!F35</f>
        <v>0</v>
      </c>
      <c r="G35" s="35">
        <f>'[1]vysledky'!AB35</f>
        <v>0</v>
      </c>
      <c r="H35" s="36">
        <f>'[1]vysledky'!D35</f>
        <v>0</v>
      </c>
      <c r="I35" s="36">
        <f>'[1]vysledky'!E35</f>
        <v>0</v>
      </c>
      <c r="J35" s="36">
        <f>'[1]vysledky'!F35</f>
        <v>0</v>
      </c>
      <c r="K35" s="36">
        <f>'[1]vysledky'!G35</f>
        <v>0</v>
      </c>
      <c r="L35" s="36">
        <f>'[1]vysledky'!H35</f>
        <v>0</v>
      </c>
      <c r="M35" s="37">
        <f>'[1]vysledky'!I35</f>
        <v>0</v>
      </c>
      <c r="N35" s="36">
        <f>'[1]vysledky'!J35</f>
        <v>0</v>
      </c>
      <c r="O35" s="36">
        <f>'[1]vysledky'!K35</f>
        <v>0</v>
      </c>
      <c r="P35" s="36">
        <f>'[1]vysledky'!L35</f>
        <v>0</v>
      </c>
      <c r="Q35" s="36">
        <f>'[1]vysledky'!M35</f>
        <v>0</v>
      </c>
      <c r="R35" s="36">
        <f>'[1]vysledky'!N35</f>
        <v>0</v>
      </c>
      <c r="S35" s="37">
        <f>'[1]vysledky'!O35</f>
        <v>0</v>
      </c>
      <c r="T35" s="36">
        <f>'[1]vysledky'!P35</f>
        <v>0</v>
      </c>
      <c r="U35" s="36">
        <f>'[1]vysledky'!Q35</f>
        <v>0</v>
      </c>
      <c r="V35" s="36">
        <f>'[1]vysledky'!R35</f>
        <v>0</v>
      </c>
      <c r="W35" s="36">
        <f>'[1]vysledky'!S35</f>
        <v>0</v>
      </c>
      <c r="X35" s="36">
        <f>'[1]vysledky'!T35</f>
        <v>0</v>
      </c>
      <c r="Y35" s="37">
        <f>'[1]vysledky'!U35</f>
        <v>0</v>
      </c>
      <c r="Z35" s="36">
        <f>'[1]vysledky'!V35</f>
        <v>0</v>
      </c>
      <c r="AA35" s="36">
        <f>'[1]vysledky'!W35</f>
        <v>0</v>
      </c>
      <c r="AB35" s="36">
        <f>'[1]vysledky'!X35</f>
        <v>0</v>
      </c>
      <c r="AC35" s="36">
        <f>'[1]vysledky'!Y35</f>
        <v>0</v>
      </c>
      <c r="AD35" s="36">
        <f>'[1]vysledky'!Z35</f>
        <v>0</v>
      </c>
      <c r="AE35" s="37">
        <f>'[1]vysledky'!AA35</f>
        <v>0</v>
      </c>
    </row>
    <row r="36" spans="2:31" ht="11.25" hidden="1">
      <c r="B36" s="33">
        <v>27</v>
      </c>
      <c r="C36" s="34">
        <f>'[1]prezence'!C36</f>
        <v>0</v>
      </c>
      <c r="D36" s="33">
        <f>'[1]prezence'!D36</f>
        <v>0</v>
      </c>
      <c r="E36" s="34">
        <f>'[1]prezence'!E36</f>
        <v>0</v>
      </c>
      <c r="F36" s="34">
        <f>'[1]prezence'!F36</f>
        <v>0</v>
      </c>
      <c r="G36" s="35">
        <f>'[1]vysledky'!AB36</f>
        <v>0</v>
      </c>
      <c r="H36" s="36">
        <f>'[1]vysledky'!D36</f>
        <v>0</v>
      </c>
      <c r="I36" s="36">
        <f>'[1]vysledky'!E36</f>
        <v>0</v>
      </c>
      <c r="J36" s="36">
        <f>'[1]vysledky'!F36</f>
        <v>0</v>
      </c>
      <c r="K36" s="36">
        <f>'[1]vysledky'!G36</f>
        <v>0</v>
      </c>
      <c r="L36" s="36">
        <f>'[1]vysledky'!H36</f>
        <v>0</v>
      </c>
      <c r="M36" s="37">
        <f>'[1]vysledky'!I36</f>
        <v>0</v>
      </c>
      <c r="N36" s="36">
        <f>'[1]vysledky'!J36</f>
        <v>0</v>
      </c>
      <c r="O36" s="36">
        <f>'[1]vysledky'!K36</f>
        <v>0</v>
      </c>
      <c r="P36" s="36">
        <f>'[1]vysledky'!L36</f>
        <v>0</v>
      </c>
      <c r="Q36" s="36">
        <f>'[1]vysledky'!M36</f>
        <v>0</v>
      </c>
      <c r="R36" s="36">
        <f>'[1]vysledky'!N36</f>
        <v>0</v>
      </c>
      <c r="S36" s="37">
        <f>'[1]vysledky'!O36</f>
        <v>0</v>
      </c>
      <c r="T36" s="36">
        <f>'[1]vysledky'!P36</f>
        <v>0</v>
      </c>
      <c r="U36" s="36">
        <f>'[1]vysledky'!Q36</f>
        <v>0</v>
      </c>
      <c r="V36" s="36">
        <f>'[1]vysledky'!R36</f>
        <v>0</v>
      </c>
      <c r="W36" s="36">
        <f>'[1]vysledky'!S36</f>
        <v>0</v>
      </c>
      <c r="X36" s="36">
        <f>'[1]vysledky'!T36</f>
        <v>0</v>
      </c>
      <c r="Y36" s="37">
        <f>'[1]vysledky'!U36</f>
        <v>0</v>
      </c>
      <c r="Z36" s="36">
        <f>'[1]vysledky'!V36</f>
        <v>0</v>
      </c>
      <c r="AA36" s="36">
        <f>'[1]vysledky'!W36</f>
        <v>0</v>
      </c>
      <c r="AB36" s="36">
        <f>'[1]vysledky'!X36</f>
        <v>0</v>
      </c>
      <c r="AC36" s="36">
        <f>'[1]vysledky'!Y36</f>
        <v>0</v>
      </c>
      <c r="AD36" s="36">
        <f>'[1]vysledky'!Z36</f>
        <v>0</v>
      </c>
      <c r="AE36" s="37">
        <f>'[1]vysledky'!AA36</f>
        <v>0</v>
      </c>
    </row>
    <row r="37" spans="2:31" ht="11.25" hidden="1">
      <c r="B37" s="33">
        <v>28</v>
      </c>
      <c r="C37" s="34">
        <f>'[1]prezence'!C37</f>
        <v>0</v>
      </c>
      <c r="D37" s="33">
        <f>'[1]prezence'!D37</f>
        <v>0</v>
      </c>
      <c r="E37" s="34">
        <f>'[1]prezence'!E37</f>
        <v>0</v>
      </c>
      <c r="F37" s="34">
        <f>'[1]prezence'!F37</f>
        <v>0</v>
      </c>
      <c r="G37" s="35">
        <f>'[1]vysledky'!AB37</f>
        <v>0</v>
      </c>
      <c r="H37" s="36">
        <f>'[1]vysledky'!D37</f>
        <v>0</v>
      </c>
      <c r="I37" s="36">
        <f>'[1]vysledky'!E37</f>
        <v>0</v>
      </c>
      <c r="J37" s="36">
        <f>'[1]vysledky'!F37</f>
        <v>0</v>
      </c>
      <c r="K37" s="36">
        <f>'[1]vysledky'!G37</f>
        <v>0</v>
      </c>
      <c r="L37" s="36">
        <f>'[1]vysledky'!H37</f>
        <v>0</v>
      </c>
      <c r="M37" s="37">
        <f>'[1]vysledky'!I37</f>
        <v>0</v>
      </c>
      <c r="N37" s="36">
        <f>'[1]vysledky'!J37</f>
        <v>0</v>
      </c>
      <c r="O37" s="36">
        <f>'[1]vysledky'!K37</f>
        <v>0</v>
      </c>
      <c r="P37" s="36">
        <f>'[1]vysledky'!L37</f>
        <v>0</v>
      </c>
      <c r="Q37" s="36">
        <f>'[1]vysledky'!M37</f>
        <v>0</v>
      </c>
      <c r="R37" s="36">
        <f>'[1]vysledky'!N37</f>
        <v>0</v>
      </c>
      <c r="S37" s="37">
        <f>'[1]vysledky'!O37</f>
        <v>0</v>
      </c>
      <c r="T37" s="36">
        <f>'[1]vysledky'!P37</f>
        <v>0</v>
      </c>
      <c r="U37" s="36">
        <f>'[1]vysledky'!Q37</f>
        <v>0</v>
      </c>
      <c r="V37" s="36">
        <f>'[1]vysledky'!R37</f>
        <v>0</v>
      </c>
      <c r="W37" s="36">
        <f>'[1]vysledky'!S37</f>
        <v>0</v>
      </c>
      <c r="X37" s="36">
        <f>'[1]vysledky'!T37</f>
        <v>0</v>
      </c>
      <c r="Y37" s="37">
        <f>'[1]vysledky'!U37</f>
        <v>0</v>
      </c>
      <c r="Z37" s="36">
        <f>'[1]vysledky'!V37</f>
        <v>0</v>
      </c>
      <c r="AA37" s="36">
        <f>'[1]vysledky'!W37</f>
        <v>0</v>
      </c>
      <c r="AB37" s="36">
        <f>'[1]vysledky'!X37</f>
        <v>0</v>
      </c>
      <c r="AC37" s="36">
        <f>'[1]vysledky'!Y37</f>
        <v>0</v>
      </c>
      <c r="AD37" s="36">
        <f>'[1]vysledky'!Z37</f>
        <v>0</v>
      </c>
      <c r="AE37" s="37">
        <f>'[1]vysledky'!AA37</f>
        <v>0</v>
      </c>
    </row>
    <row r="38" spans="2:31" ht="11.25" hidden="1">
      <c r="B38" s="33">
        <v>29</v>
      </c>
      <c r="C38" s="34">
        <f>'[1]prezence'!C38</f>
        <v>0</v>
      </c>
      <c r="D38" s="33">
        <f>'[1]prezence'!D38</f>
        <v>0</v>
      </c>
      <c r="E38" s="34">
        <f>'[1]prezence'!E38</f>
        <v>0</v>
      </c>
      <c r="F38" s="34">
        <f>'[1]prezence'!F38</f>
        <v>0</v>
      </c>
      <c r="G38" s="35">
        <f>'[1]vysledky'!AB38</f>
        <v>0</v>
      </c>
      <c r="H38" s="36">
        <f>'[1]vysledky'!D38</f>
        <v>0</v>
      </c>
      <c r="I38" s="36">
        <f>'[1]vysledky'!E38</f>
        <v>0</v>
      </c>
      <c r="J38" s="36">
        <f>'[1]vysledky'!F38</f>
        <v>0</v>
      </c>
      <c r="K38" s="36">
        <f>'[1]vysledky'!G38</f>
        <v>0</v>
      </c>
      <c r="L38" s="36">
        <f>'[1]vysledky'!H38</f>
        <v>0</v>
      </c>
      <c r="M38" s="37">
        <f>'[1]vysledky'!I38</f>
        <v>0</v>
      </c>
      <c r="N38" s="36">
        <f>'[1]vysledky'!J38</f>
        <v>0</v>
      </c>
      <c r="O38" s="36">
        <f>'[1]vysledky'!K38</f>
        <v>0</v>
      </c>
      <c r="P38" s="36">
        <f>'[1]vysledky'!L38</f>
        <v>0</v>
      </c>
      <c r="Q38" s="36">
        <f>'[1]vysledky'!M38</f>
        <v>0</v>
      </c>
      <c r="R38" s="36">
        <f>'[1]vysledky'!N38</f>
        <v>0</v>
      </c>
      <c r="S38" s="37">
        <f>'[1]vysledky'!O38</f>
        <v>0</v>
      </c>
      <c r="T38" s="36">
        <f>'[1]vysledky'!P38</f>
        <v>0</v>
      </c>
      <c r="U38" s="36">
        <f>'[1]vysledky'!Q38</f>
        <v>0</v>
      </c>
      <c r="V38" s="36">
        <f>'[1]vysledky'!R38</f>
        <v>0</v>
      </c>
      <c r="W38" s="36">
        <f>'[1]vysledky'!S38</f>
        <v>0</v>
      </c>
      <c r="X38" s="36">
        <f>'[1]vysledky'!T38</f>
        <v>0</v>
      </c>
      <c r="Y38" s="37">
        <f>'[1]vysledky'!U38</f>
        <v>0</v>
      </c>
      <c r="Z38" s="36">
        <f>'[1]vysledky'!V38</f>
        <v>0</v>
      </c>
      <c r="AA38" s="36">
        <f>'[1]vysledky'!W38</f>
        <v>0</v>
      </c>
      <c r="AB38" s="36">
        <f>'[1]vysledky'!X38</f>
        <v>0</v>
      </c>
      <c r="AC38" s="36">
        <f>'[1]vysledky'!Y38</f>
        <v>0</v>
      </c>
      <c r="AD38" s="36">
        <f>'[1]vysledky'!Z38</f>
        <v>0</v>
      </c>
      <c r="AE38" s="37">
        <f>'[1]vysledky'!AA38</f>
        <v>0</v>
      </c>
    </row>
    <row r="39" spans="2:31" ht="11.25" hidden="1">
      <c r="B39" s="33">
        <v>30</v>
      </c>
      <c r="C39" s="34">
        <f>'[1]prezence'!C39</f>
        <v>0</v>
      </c>
      <c r="D39" s="33">
        <f>'[1]prezence'!D39</f>
        <v>0</v>
      </c>
      <c r="E39" s="34">
        <f>'[1]prezence'!E39</f>
        <v>0</v>
      </c>
      <c r="F39" s="34">
        <f>'[1]prezence'!F39</f>
        <v>0</v>
      </c>
      <c r="G39" s="35">
        <f>'[1]vysledky'!AB39</f>
        <v>0</v>
      </c>
      <c r="H39" s="36">
        <f>'[1]vysledky'!D39</f>
        <v>0</v>
      </c>
      <c r="I39" s="36">
        <f>'[1]vysledky'!E39</f>
        <v>0</v>
      </c>
      <c r="J39" s="36">
        <f>'[1]vysledky'!F39</f>
        <v>0</v>
      </c>
      <c r="K39" s="36">
        <f>'[1]vysledky'!G39</f>
        <v>0</v>
      </c>
      <c r="L39" s="36">
        <f>'[1]vysledky'!H39</f>
        <v>0</v>
      </c>
      <c r="M39" s="37">
        <f>'[1]vysledky'!I39</f>
        <v>0</v>
      </c>
      <c r="N39" s="36">
        <f>'[1]vysledky'!J39</f>
        <v>0</v>
      </c>
      <c r="O39" s="36">
        <f>'[1]vysledky'!K39</f>
        <v>0</v>
      </c>
      <c r="P39" s="36">
        <f>'[1]vysledky'!L39</f>
        <v>0</v>
      </c>
      <c r="Q39" s="36">
        <f>'[1]vysledky'!M39</f>
        <v>0</v>
      </c>
      <c r="R39" s="36">
        <f>'[1]vysledky'!N39</f>
        <v>0</v>
      </c>
      <c r="S39" s="37">
        <f>'[1]vysledky'!O39</f>
        <v>0</v>
      </c>
      <c r="T39" s="36">
        <f>'[1]vysledky'!P39</f>
        <v>0</v>
      </c>
      <c r="U39" s="36">
        <f>'[1]vysledky'!Q39</f>
        <v>0</v>
      </c>
      <c r="V39" s="36">
        <f>'[1]vysledky'!R39</f>
        <v>0</v>
      </c>
      <c r="W39" s="36">
        <f>'[1]vysledky'!S39</f>
        <v>0</v>
      </c>
      <c r="X39" s="36">
        <f>'[1]vysledky'!T39</f>
        <v>0</v>
      </c>
      <c r="Y39" s="37">
        <f>'[1]vysledky'!U39</f>
        <v>0</v>
      </c>
      <c r="Z39" s="36">
        <f>'[1]vysledky'!V39</f>
        <v>0</v>
      </c>
      <c r="AA39" s="36">
        <f>'[1]vysledky'!W39</f>
        <v>0</v>
      </c>
      <c r="AB39" s="36">
        <f>'[1]vysledky'!X39</f>
        <v>0</v>
      </c>
      <c r="AC39" s="36">
        <f>'[1]vysledky'!Y39</f>
        <v>0</v>
      </c>
      <c r="AD39" s="36">
        <f>'[1]vysledky'!Z39</f>
        <v>0</v>
      </c>
      <c r="AE39" s="37">
        <f>'[1]vysledky'!AA39</f>
        <v>0</v>
      </c>
    </row>
    <row r="40" spans="2:31" ht="11.25" hidden="1">
      <c r="B40" s="33">
        <v>31</v>
      </c>
      <c r="C40" s="34">
        <f>'[1]prezence'!C40</f>
        <v>0</v>
      </c>
      <c r="D40" s="33">
        <f>'[1]prezence'!D40</f>
        <v>0</v>
      </c>
      <c r="E40" s="34">
        <f>'[1]prezence'!E40</f>
        <v>0</v>
      </c>
      <c r="F40" s="34">
        <f>'[1]prezence'!F40</f>
        <v>0</v>
      </c>
      <c r="G40" s="35">
        <f>'[1]vysledky'!AB40</f>
        <v>0</v>
      </c>
      <c r="H40" s="36">
        <f>'[1]vysledky'!D40</f>
        <v>0</v>
      </c>
      <c r="I40" s="36">
        <f>'[1]vysledky'!E40</f>
        <v>0</v>
      </c>
      <c r="J40" s="36">
        <f>'[1]vysledky'!F40</f>
        <v>0</v>
      </c>
      <c r="K40" s="36">
        <f>'[1]vysledky'!G40</f>
        <v>0</v>
      </c>
      <c r="L40" s="36">
        <f>'[1]vysledky'!H40</f>
        <v>0</v>
      </c>
      <c r="M40" s="37">
        <f>'[1]vysledky'!I40</f>
        <v>0</v>
      </c>
      <c r="N40" s="36">
        <f>'[1]vysledky'!J40</f>
        <v>0</v>
      </c>
      <c r="O40" s="36">
        <f>'[1]vysledky'!K40</f>
        <v>0</v>
      </c>
      <c r="P40" s="36">
        <f>'[1]vysledky'!L40</f>
        <v>0</v>
      </c>
      <c r="Q40" s="36">
        <f>'[1]vysledky'!M40</f>
        <v>0</v>
      </c>
      <c r="R40" s="36">
        <f>'[1]vysledky'!N40</f>
        <v>0</v>
      </c>
      <c r="S40" s="37">
        <f>'[1]vysledky'!O40</f>
        <v>0</v>
      </c>
      <c r="T40" s="36">
        <f>'[1]vysledky'!P40</f>
        <v>0</v>
      </c>
      <c r="U40" s="36">
        <f>'[1]vysledky'!Q40</f>
        <v>0</v>
      </c>
      <c r="V40" s="36">
        <f>'[1]vysledky'!R40</f>
        <v>0</v>
      </c>
      <c r="W40" s="36">
        <f>'[1]vysledky'!S40</f>
        <v>0</v>
      </c>
      <c r="X40" s="36">
        <f>'[1]vysledky'!T40</f>
        <v>0</v>
      </c>
      <c r="Y40" s="37">
        <f>'[1]vysledky'!U40</f>
        <v>0</v>
      </c>
      <c r="Z40" s="36">
        <f>'[1]vysledky'!V40</f>
        <v>0</v>
      </c>
      <c r="AA40" s="36">
        <f>'[1]vysledky'!W40</f>
        <v>0</v>
      </c>
      <c r="AB40" s="36">
        <f>'[1]vysledky'!X40</f>
        <v>0</v>
      </c>
      <c r="AC40" s="36">
        <f>'[1]vysledky'!Y40</f>
        <v>0</v>
      </c>
      <c r="AD40" s="36">
        <f>'[1]vysledky'!Z40</f>
        <v>0</v>
      </c>
      <c r="AE40" s="37">
        <f>'[1]vysledky'!AA40</f>
        <v>0</v>
      </c>
    </row>
    <row r="41" spans="2:31" ht="11.25" hidden="1">
      <c r="B41" s="33">
        <v>32</v>
      </c>
      <c r="C41" s="34">
        <f>'[1]prezence'!C41</f>
        <v>0</v>
      </c>
      <c r="D41" s="33">
        <f>'[1]prezence'!D41</f>
        <v>0</v>
      </c>
      <c r="E41" s="34">
        <f>'[1]prezence'!E41</f>
        <v>0</v>
      </c>
      <c r="F41" s="34">
        <f>'[1]prezence'!F41</f>
        <v>0</v>
      </c>
      <c r="G41" s="35">
        <f>'[1]vysledky'!AB41</f>
        <v>0</v>
      </c>
      <c r="H41" s="36">
        <f>'[1]vysledky'!D41</f>
        <v>0</v>
      </c>
      <c r="I41" s="36">
        <f>'[1]vysledky'!E41</f>
        <v>0</v>
      </c>
      <c r="J41" s="36">
        <f>'[1]vysledky'!F41</f>
        <v>0</v>
      </c>
      <c r="K41" s="36">
        <f>'[1]vysledky'!G41</f>
        <v>0</v>
      </c>
      <c r="L41" s="36">
        <f>'[1]vysledky'!H41</f>
        <v>0</v>
      </c>
      <c r="M41" s="37">
        <f>'[1]vysledky'!I41</f>
        <v>0</v>
      </c>
      <c r="N41" s="36">
        <f>'[1]vysledky'!J41</f>
        <v>0</v>
      </c>
      <c r="O41" s="36">
        <f>'[1]vysledky'!K41</f>
        <v>0</v>
      </c>
      <c r="P41" s="36">
        <f>'[1]vysledky'!L41</f>
        <v>0</v>
      </c>
      <c r="Q41" s="36">
        <f>'[1]vysledky'!M41</f>
        <v>0</v>
      </c>
      <c r="R41" s="36">
        <f>'[1]vysledky'!N41</f>
        <v>0</v>
      </c>
      <c r="S41" s="37">
        <f>'[1]vysledky'!O41</f>
        <v>0</v>
      </c>
      <c r="T41" s="36">
        <f>'[1]vysledky'!P41</f>
        <v>0</v>
      </c>
      <c r="U41" s="36">
        <f>'[1]vysledky'!Q41</f>
        <v>0</v>
      </c>
      <c r="V41" s="36">
        <f>'[1]vysledky'!R41</f>
        <v>0</v>
      </c>
      <c r="W41" s="36">
        <f>'[1]vysledky'!S41</f>
        <v>0</v>
      </c>
      <c r="X41" s="36">
        <f>'[1]vysledky'!T41</f>
        <v>0</v>
      </c>
      <c r="Y41" s="37">
        <f>'[1]vysledky'!U41</f>
        <v>0</v>
      </c>
      <c r="Z41" s="36">
        <f>'[1]vysledky'!V41</f>
        <v>0</v>
      </c>
      <c r="AA41" s="36">
        <f>'[1]vysledky'!W41</f>
        <v>0</v>
      </c>
      <c r="AB41" s="36">
        <f>'[1]vysledky'!X41</f>
        <v>0</v>
      </c>
      <c r="AC41" s="36">
        <f>'[1]vysledky'!Y41</f>
        <v>0</v>
      </c>
      <c r="AD41" s="36">
        <f>'[1]vysledky'!Z41</f>
        <v>0</v>
      </c>
      <c r="AE41" s="37">
        <f>'[1]vysledky'!AA41</f>
        <v>0</v>
      </c>
    </row>
    <row r="42" spans="2:31" ht="11.25" hidden="1">
      <c r="B42" s="33">
        <v>33</v>
      </c>
      <c r="C42" s="34">
        <f>'[1]prezence'!C42</f>
        <v>0</v>
      </c>
      <c r="D42" s="33">
        <f>'[1]prezence'!D42</f>
        <v>0</v>
      </c>
      <c r="E42" s="34">
        <f>'[1]prezence'!E42</f>
        <v>0</v>
      </c>
      <c r="F42" s="34">
        <f>'[1]prezence'!F42</f>
        <v>0</v>
      </c>
      <c r="G42" s="35">
        <f>'[1]vysledky'!AB42</f>
        <v>0</v>
      </c>
      <c r="H42" s="36">
        <f>'[1]vysledky'!D42</f>
        <v>0</v>
      </c>
      <c r="I42" s="36">
        <f>'[1]vysledky'!E42</f>
        <v>0</v>
      </c>
      <c r="J42" s="36">
        <f>'[1]vysledky'!F42</f>
        <v>0</v>
      </c>
      <c r="K42" s="36">
        <f>'[1]vysledky'!G42</f>
        <v>0</v>
      </c>
      <c r="L42" s="36">
        <f>'[1]vysledky'!H42</f>
        <v>0</v>
      </c>
      <c r="M42" s="37">
        <f>'[1]vysledky'!I42</f>
        <v>0</v>
      </c>
      <c r="N42" s="36">
        <f>'[1]vysledky'!J42</f>
        <v>0</v>
      </c>
      <c r="O42" s="36">
        <f>'[1]vysledky'!K42</f>
        <v>0</v>
      </c>
      <c r="P42" s="36">
        <f>'[1]vysledky'!L42</f>
        <v>0</v>
      </c>
      <c r="Q42" s="36">
        <f>'[1]vysledky'!M42</f>
        <v>0</v>
      </c>
      <c r="R42" s="36">
        <f>'[1]vysledky'!N42</f>
        <v>0</v>
      </c>
      <c r="S42" s="37">
        <f>'[1]vysledky'!O42</f>
        <v>0</v>
      </c>
      <c r="T42" s="36">
        <f>'[1]vysledky'!P42</f>
        <v>0</v>
      </c>
      <c r="U42" s="36">
        <f>'[1]vysledky'!Q42</f>
        <v>0</v>
      </c>
      <c r="V42" s="36">
        <f>'[1]vysledky'!R42</f>
        <v>0</v>
      </c>
      <c r="W42" s="36">
        <f>'[1]vysledky'!S42</f>
        <v>0</v>
      </c>
      <c r="X42" s="36">
        <f>'[1]vysledky'!T42</f>
        <v>0</v>
      </c>
      <c r="Y42" s="37">
        <f>'[1]vysledky'!U42</f>
        <v>0</v>
      </c>
      <c r="Z42" s="36">
        <f>'[1]vysledky'!V42</f>
        <v>0</v>
      </c>
      <c r="AA42" s="36">
        <f>'[1]vysledky'!W42</f>
        <v>0</v>
      </c>
      <c r="AB42" s="36">
        <f>'[1]vysledky'!X42</f>
        <v>0</v>
      </c>
      <c r="AC42" s="36">
        <f>'[1]vysledky'!Y42</f>
        <v>0</v>
      </c>
      <c r="AD42" s="36">
        <f>'[1]vysledky'!Z42</f>
        <v>0</v>
      </c>
      <c r="AE42" s="37">
        <f>'[1]vysledky'!AA42</f>
        <v>0</v>
      </c>
    </row>
    <row r="43" spans="2:31" ht="11.25" hidden="1">
      <c r="B43" s="33">
        <v>34</v>
      </c>
      <c r="C43" s="34">
        <f>'[1]prezence'!C43</f>
        <v>0</v>
      </c>
      <c r="D43" s="33">
        <f>'[1]prezence'!D43</f>
        <v>0</v>
      </c>
      <c r="E43" s="34">
        <f>'[1]prezence'!E43</f>
        <v>0</v>
      </c>
      <c r="F43" s="34">
        <f>'[1]prezence'!F43</f>
        <v>0</v>
      </c>
      <c r="G43" s="35">
        <f>'[1]vysledky'!AB43</f>
        <v>0</v>
      </c>
      <c r="H43" s="36">
        <f>'[1]vysledky'!D43</f>
        <v>0</v>
      </c>
      <c r="I43" s="36">
        <f>'[1]vysledky'!E43</f>
        <v>0</v>
      </c>
      <c r="J43" s="36">
        <f>'[1]vysledky'!F43</f>
        <v>0</v>
      </c>
      <c r="K43" s="36">
        <f>'[1]vysledky'!G43</f>
        <v>0</v>
      </c>
      <c r="L43" s="36">
        <f>'[1]vysledky'!H43</f>
        <v>0</v>
      </c>
      <c r="M43" s="37">
        <f>'[1]vysledky'!I43</f>
        <v>0</v>
      </c>
      <c r="N43" s="36">
        <f>'[1]vysledky'!J43</f>
        <v>0</v>
      </c>
      <c r="O43" s="36">
        <f>'[1]vysledky'!K43</f>
        <v>0</v>
      </c>
      <c r="P43" s="36">
        <f>'[1]vysledky'!L43</f>
        <v>0</v>
      </c>
      <c r="Q43" s="36">
        <f>'[1]vysledky'!M43</f>
        <v>0</v>
      </c>
      <c r="R43" s="36">
        <f>'[1]vysledky'!N43</f>
        <v>0</v>
      </c>
      <c r="S43" s="37">
        <f>'[1]vysledky'!O43</f>
        <v>0</v>
      </c>
      <c r="T43" s="36">
        <f>'[1]vysledky'!P43</f>
        <v>0</v>
      </c>
      <c r="U43" s="36">
        <f>'[1]vysledky'!Q43</f>
        <v>0</v>
      </c>
      <c r="V43" s="36">
        <f>'[1]vysledky'!R43</f>
        <v>0</v>
      </c>
      <c r="W43" s="36">
        <f>'[1]vysledky'!S43</f>
        <v>0</v>
      </c>
      <c r="X43" s="36">
        <f>'[1]vysledky'!T43</f>
        <v>0</v>
      </c>
      <c r="Y43" s="37">
        <f>'[1]vysledky'!U43</f>
        <v>0</v>
      </c>
      <c r="Z43" s="36">
        <f>'[1]vysledky'!V43</f>
        <v>0</v>
      </c>
      <c r="AA43" s="36">
        <f>'[1]vysledky'!W43</f>
        <v>0</v>
      </c>
      <c r="AB43" s="36">
        <f>'[1]vysledky'!X43</f>
        <v>0</v>
      </c>
      <c r="AC43" s="36">
        <f>'[1]vysledky'!Y43</f>
        <v>0</v>
      </c>
      <c r="AD43" s="36">
        <f>'[1]vysledky'!Z43</f>
        <v>0</v>
      </c>
      <c r="AE43" s="37">
        <f>'[1]vysledky'!AA43</f>
        <v>0</v>
      </c>
    </row>
    <row r="44" spans="2:31" ht="11.25" hidden="1">
      <c r="B44" s="33">
        <v>35</v>
      </c>
      <c r="C44" s="34">
        <f>'[1]prezence'!C44</f>
        <v>0</v>
      </c>
      <c r="D44" s="33">
        <f>'[1]prezence'!D44</f>
        <v>0</v>
      </c>
      <c r="E44" s="34">
        <f>'[1]prezence'!E44</f>
        <v>0</v>
      </c>
      <c r="F44" s="34">
        <f>'[1]prezence'!F44</f>
        <v>0</v>
      </c>
      <c r="G44" s="35">
        <f>'[1]vysledky'!AB44</f>
        <v>0</v>
      </c>
      <c r="H44" s="36">
        <f>'[1]vysledky'!D44</f>
        <v>0</v>
      </c>
      <c r="I44" s="36">
        <f>'[1]vysledky'!E44</f>
        <v>0</v>
      </c>
      <c r="J44" s="36">
        <f>'[1]vysledky'!F44</f>
        <v>0</v>
      </c>
      <c r="K44" s="36">
        <f>'[1]vysledky'!G44</f>
        <v>0</v>
      </c>
      <c r="L44" s="36">
        <f>'[1]vysledky'!H44</f>
        <v>0</v>
      </c>
      <c r="M44" s="37">
        <f>'[1]vysledky'!I44</f>
        <v>0</v>
      </c>
      <c r="N44" s="36">
        <f>'[1]vysledky'!J44</f>
        <v>0</v>
      </c>
      <c r="O44" s="36">
        <f>'[1]vysledky'!K44</f>
        <v>0</v>
      </c>
      <c r="P44" s="36">
        <f>'[1]vysledky'!L44</f>
        <v>0</v>
      </c>
      <c r="Q44" s="36">
        <f>'[1]vysledky'!M44</f>
        <v>0</v>
      </c>
      <c r="R44" s="36">
        <f>'[1]vysledky'!N44</f>
        <v>0</v>
      </c>
      <c r="S44" s="37">
        <f>'[1]vysledky'!O44</f>
        <v>0</v>
      </c>
      <c r="T44" s="36">
        <f>'[1]vysledky'!P44</f>
        <v>0</v>
      </c>
      <c r="U44" s="36">
        <f>'[1]vysledky'!Q44</f>
        <v>0</v>
      </c>
      <c r="V44" s="36">
        <f>'[1]vysledky'!R44</f>
        <v>0</v>
      </c>
      <c r="W44" s="36">
        <f>'[1]vysledky'!S44</f>
        <v>0</v>
      </c>
      <c r="X44" s="36">
        <f>'[1]vysledky'!T44</f>
        <v>0</v>
      </c>
      <c r="Y44" s="37">
        <f>'[1]vysledky'!U44</f>
        <v>0</v>
      </c>
      <c r="Z44" s="36">
        <f>'[1]vysledky'!V44</f>
        <v>0</v>
      </c>
      <c r="AA44" s="36">
        <f>'[1]vysledky'!W44</f>
        <v>0</v>
      </c>
      <c r="AB44" s="36">
        <f>'[1]vysledky'!X44</f>
        <v>0</v>
      </c>
      <c r="AC44" s="36">
        <f>'[1]vysledky'!Y44</f>
        <v>0</v>
      </c>
      <c r="AD44" s="36">
        <f>'[1]vysledky'!Z44</f>
        <v>0</v>
      </c>
      <c r="AE44" s="37">
        <f>'[1]vysledky'!AA44</f>
        <v>0</v>
      </c>
    </row>
    <row r="45" spans="2:31" ht="11.25" hidden="1">
      <c r="B45" s="33">
        <v>36</v>
      </c>
      <c r="C45" s="34">
        <f>'[1]prezence'!C45</f>
        <v>0</v>
      </c>
      <c r="D45" s="33">
        <f>'[1]prezence'!D45</f>
        <v>0</v>
      </c>
      <c r="E45" s="34">
        <f>'[1]prezence'!E45</f>
        <v>0</v>
      </c>
      <c r="F45" s="34">
        <f>'[1]prezence'!F45</f>
        <v>0</v>
      </c>
      <c r="G45" s="35">
        <f>'[1]vysledky'!AB45</f>
        <v>0</v>
      </c>
      <c r="H45" s="36">
        <f>'[1]vysledky'!D45</f>
        <v>0</v>
      </c>
      <c r="I45" s="36">
        <f>'[1]vysledky'!E45</f>
        <v>0</v>
      </c>
      <c r="J45" s="36">
        <f>'[1]vysledky'!F45</f>
        <v>0</v>
      </c>
      <c r="K45" s="36">
        <f>'[1]vysledky'!G45</f>
        <v>0</v>
      </c>
      <c r="L45" s="36">
        <f>'[1]vysledky'!H45</f>
        <v>0</v>
      </c>
      <c r="M45" s="37">
        <f>'[1]vysledky'!I45</f>
        <v>0</v>
      </c>
      <c r="N45" s="36">
        <f>'[1]vysledky'!J45</f>
        <v>0</v>
      </c>
      <c r="O45" s="36">
        <f>'[1]vysledky'!K45</f>
        <v>0</v>
      </c>
      <c r="P45" s="36">
        <f>'[1]vysledky'!L45</f>
        <v>0</v>
      </c>
      <c r="Q45" s="36">
        <f>'[1]vysledky'!M45</f>
        <v>0</v>
      </c>
      <c r="R45" s="36">
        <f>'[1]vysledky'!N45</f>
        <v>0</v>
      </c>
      <c r="S45" s="37">
        <f>'[1]vysledky'!O45</f>
        <v>0</v>
      </c>
      <c r="T45" s="36">
        <f>'[1]vysledky'!P45</f>
        <v>0</v>
      </c>
      <c r="U45" s="36">
        <f>'[1]vysledky'!Q45</f>
        <v>0</v>
      </c>
      <c r="V45" s="36">
        <f>'[1]vysledky'!R45</f>
        <v>0</v>
      </c>
      <c r="W45" s="36">
        <f>'[1]vysledky'!S45</f>
        <v>0</v>
      </c>
      <c r="X45" s="36">
        <f>'[1]vysledky'!T45</f>
        <v>0</v>
      </c>
      <c r="Y45" s="37">
        <f>'[1]vysledky'!U45</f>
        <v>0</v>
      </c>
      <c r="Z45" s="36">
        <f>'[1]vysledky'!V45</f>
        <v>0</v>
      </c>
      <c r="AA45" s="36">
        <f>'[1]vysledky'!W45</f>
        <v>0</v>
      </c>
      <c r="AB45" s="36">
        <f>'[1]vysledky'!X45</f>
        <v>0</v>
      </c>
      <c r="AC45" s="36">
        <f>'[1]vysledky'!Y45</f>
        <v>0</v>
      </c>
      <c r="AD45" s="36">
        <f>'[1]vysledky'!Z45</f>
        <v>0</v>
      </c>
      <c r="AE45" s="37">
        <f>'[1]vysledky'!AA45</f>
        <v>0</v>
      </c>
    </row>
    <row r="46" spans="2:31" ht="11.25" hidden="1">
      <c r="B46" s="33">
        <v>37</v>
      </c>
      <c r="C46" s="34">
        <f>'[1]prezence'!C46</f>
        <v>0</v>
      </c>
      <c r="D46" s="33">
        <f>'[1]prezence'!D46</f>
        <v>0</v>
      </c>
      <c r="E46" s="34">
        <f>'[1]prezence'!E46</f>
        <v>0</v>
      </c>
      <c r="F46" s="34">
        <f>'[1]prezence'!F46</f>
        <v>0</v>
      </c>
      <c r="G46" s="35">
        <f>'[1]vysledky'!AB46</f>
        <v>0</v>
      </c>
      <c r="H46" s="36">
        <f>'[1]vysledky'!D46</f>
        <v>0</v>
      </c>
      <c r="I46" s="36">
        <f>'[1]vysledky'!E46</f>
        <v>0</v>
      </c>
      <c r="J46" s="36">
        <f>'[1]vysledky'!F46</f>
        <v>0</v>
      </c>
      <c r="K46" s="36">
        <f>'[1]vysledky'!G46</f>
        <v>0</v>
      </c>
      <c r="L46" s="36">
        <f>'[1]vysledky'!H46</f>
        <v>0</v>
      </c>
      <c r="M46" s="37">
        <f>'[1]vysledky'!I46</f>
        <v>0</v>
      </c>
      <c r="N46" s="36">
        <f>'[1]vysledky'!J46</f>
        <v>0</v>
      </c>
      <c r="O46" s="36">
        <f>'[1]vysledky'!K46</f>
        <v>0</v>
      </c>
      <c r="P46" s="36">
        <f>'[1]vysledky'!L46</f>
        <v>0</v>
      </c>
      <c r="Q46" s="36">
        <f>'[1]vysledky'!M46</f>
        <v>0</v>
      </c>
      <c r="R46" s="36">
        <f>'[1]vysledky'!N46</f>
        <v>0</v>
      </c>
      <c r="S46" s="37">
        <f>'[1]vysledky'!O46</f>
        <v>0</v>
      </c>
      <c r="T46" s="36">
        <f>'[1]vysledky'!P46</f>
        <v>0</v>
      </c>
      <c r="U46" s="36">
        <f>'[1]vysledky'!Q46</f>
        <v>0</v>
      </c>
      <c r="V46" s="36">
        <f>'[1]vysledky'!R46</f>
        <v>0</v>
      </c>
      <c r="W46" s="36">
        <f>'[1]vysledky'!S46</f>
        <v>0</v>
      </c>
      <c r="X46" s="36">
        <f>'[1]vysledky'!T46</f>
        <v>0</v>
      </c>
      <c r="Y46" s="37">
        <f>'[1]vysledky'!U46</f>
        <v>0</v>
      </c>
      <c r="Z46" s="36">
        <f>'[1]vysledky'!V46</f>
        <v>0</v>
      </c>
      <c r="AA46" s="36">
        <f>'[1]vysledky'!W46</f>
        <v>0</v>
      </c>
      <c r="AB46" s="36">
        <f>'[1]vysledky'!X46</f>
        <v>0</v>
      </c>
      <c r="AC46" s="36">
        <f>'[1]vysledky'!Y46</f>
        <v>0</v>
      </c>
      <c r="AD46" s="36">
        <f>'[1]vysledky'!Z46</f>
        <v>0</v>
      </c>
      <c r="AE46" s="37">
        <f>'[1]vysledky'!AA46</f>
        <v>0</v>
      </c>
    </row>
    <row r="47" spans="2:31" ht="11.25" hidden="1">
      <c r="B47" s="33">
        <v>38</v>
      </c>
      <c r="C47" s="34">
        <f>'[1]prezence'!C47</f>
        <v>0</v>
      </c>
      <c r="D47" s="33">
        <f>'[1]prezence'!D47</f>
        <v>0</v>
      </c>
      <c r="E47" s="34">
        <f>'[1]prezence'!E47</f>
        <v>0</v>
      </c>
      <c r="F47" s="34">
        <f>'[1]prezence'!F47</f>
        <v>0</v>
      </c>
      <c r="G47" s="35">
        <f>'[1]vysledky'!AB47</f>
        <v>0</v>
      </c>
      <c r="H47" s="36">
        <f>'[1]vysledky'!D47</f>
        <v>0</v>
      </c>
      <c r="I47" s="36">
        <f>'[1]vysledky'!E47</f>
        <v>0</v>
      </c>
      <c r="J47" s="36">
        <f>'[1]vysledky'!F47</f>
        <v>0</v>
      </c>
      <c r="K47" s="36">
        <f>'[1]vysledky'!G47</f>
        <v>0</v>
      </c>
      <c r="L47" s="36">
        <f>'[1]vysledky'!H47</f>
        <v>0</v>
      </c>
      <c r="M47" s="37">
        <f>'[1]vysledky'!I47</f>
        <v>0</v>
      </c>
      <c r="N47" s="36">
        <f>'[1]vysledky'!J47</f>
        <v>0</v>
      </c>
      <c r="O47" s="36">
        <f>'[1]vysledky'!K47</f>
        <v>0</v>
      </c>
      <c r="P47" s="36">
        <f>'[1]vysledky'!L47</f>
        <v>0</v>
      </c>
      <c r="Q47" s="36">
        <f>'[1]vysledky'!M47</f>
        <v>0</v>
      </c>
      <c r="R47" s="36">
        <f>'[1]vysledky'!N47</f>
        <v>0</v>
      </c>
      <c r="S47" s="37">
        <f>'[1]vysledky'!O47</f>
        <v>0</v>
      </c>
      <c r="T47" s="36">
        <f>'[1]vysledky'!P47</f>
        <v>0</v>
      </c>
      <c r="U47" s="36">
        <f>'[1]vysledky'!Q47</f>
        <v>0</v>
      </c>
      <c r="V47" s="36">
        <f>'[1]vysledky'!R47</f>
        <v>0</v>
      </c>
      <c r="W47" s="36">
        <f>'[1]vysledky'!S47</f>
        <v>0</v>
      </c>
      <c r="X47" s="36">
        <f>'[1]vysledky'!T47</f>
        <v>0</v>
      </c>
      <c r="Y47" s="37">
        <f>'[1]vysledky'!U47</f>
        <v>0</v>
      </c>
      <c r="Z47" s="36">
        <f>'[1]vysledky'!V47</f>
        <v>0</v>
      </c>
      <c r="AA47" s="36">
        <f>'[1]vysledky'!W47</f>
        <v>0</v>
      </c>
      <c r="AB47" s="36">
        <f>'[1]vysledky'!X47</f>
        <v>0</v>
      </c>
      <c r="AC47" s="36">
        <f>'[1]vysledky'!Y47</f>
        <v>0</v>
      </c>
      <c r="AD47" s="36">
        <f>'[1]vysledky'!Z47</f>
        <v>0</v>
      </c>
      <c r="AE47" s="37">
        <f>'[1]vysledky'!AA47</f>
        <v>0</v>
      </c>
    </row>
    <row r="48" spans="2:31" ht="11.25" hidden="1">
      <c r="B48" s="33">
        <v>39</v>
      </c>
      <c r="C48" s="34">
        <f>'[1]prezence'!C48</f>
        <v>0</v>
      </c>
      <c r="D48" s="33">
        <f>'[1]prezence'!D48</f>
        <v>0</v>
      </c>
      <c r="E48" s="34">
        <f>'[1]prezence'!E48</f>
        <v>0</v>
      </c>
      <c r="F48" s="34">
        <f>'[1]prezence'!F48</f>
        <v>0</v>
      </c>
      <c r="G48" s="35">
        <f>'[1]vysledky'!AB48</f>
        <v>0</v>
      </c>
      <c r="H48" s="36">
        <f>'[1]vysledky'!D48</f>
        <v>0</v>
      </c>
      <c r="I48" s="36">
        <f>'[1]vysledky'!E48</f>
        <v>0</v>
      </c>
      <c r="J48" s="36">
        <f>'[1]vysledky'!F48</f>
        <v>0</v>
      </c>
      <c r="K48" s="36">
        <f>'[1]vysledky'!G48</f>
        <v>0</v>
      </c>
      <c r="L48" s="36">
        <f>'[1]vysledky'!H48</f>
        <v>0</v>
      </c>
      <c r="M48" s="37">
        <f>'[1]vysledky'!I48</f>
        <v>0</v>
      </c>
      <c r="N48" s="36">
        <f>'[1]vysledky'!J48</f>
        <v>0</v>
      </c>
      <c r="O48" s="36">
        <f>'[1]vysledky'!K48</f>
        <v>0</v>
      </c>
      <c r="P48" s="36">
        <f>'[1]vysledky'!L48</f>
        <v>0</v>
      </c>
      <c r="Q48" s="36">
        <f>'[1]vysledky'!M48</f>
        <v>0</v>
      </c>
      <c r="R48" s="36">
        <f>'[1]vysledky'!N48</f>
        <v>0</v>
      </c>
      <c r="S48" s="37">
        <f>'[1]vysledky'!O48</f>
        <v>0</v>
      </c>
      <c r="T48" s="36">
        <f>'[1]vysledky'!P48</f>
        <v>0</v>
      </c>
      <c r="U48" s="36">
        <f>'[1]vysledky'!Q48</f>
        <v>0</v>
      </c>
      <c r="V48" s="36">
        <f>'[1]vysledky'!R48</f>
        <v>0</v>
      </c>
      <c r="W48" s="36">
        <f>'[1]vysledky'!S48</f>
        <v>0</v>
      </c>
      <c r="X48" s="36">
        <f>'[1]vysledky'!T48</f>
        <v>0</v>
      </c>
      <c r="Y48" s="37">
        <f>'[1]vysledky'!U48</f>
        <v>0</v>
      </c>
      <c r="Z48" s="36">
        <f>'[1]vysledky'!V48</f>
        <v>0</v>
      </c>
      <c r="AA48" s="36">
        <f>'[1]vysledky'!W48</f>
        <v>0</v>
      </c>
      <c r="AB48" s="36">
        <f>'[1]vysledky'!X48</f>
        <v>0</v>
      </c>
      <c r="AC48" s="36">
        <f>'[1]vysledky'!Y48</f>
        <v>0</v>
      </c>
      <c r="AD48" s="36">
        <f>'[1]vysledky'!Z48</f>
        <v>0</v>
      </c>
      <c r="AE48" s="37">
        <f>'[1]vysledky'!AA48</f>
        <v>0</v>
      </c>
    </row>
    <row r="49" spans="2:31" ht="11.25" hidden="1">
      <c r="B49" s="33">
        <v>40</v>
      </c>
      <c r="C49" s="34">
        <f>'[1]prezence'!C49</f>
        <v>0</v>
      </c>
      <c r="D49" s="33">
        <f>'[1]prezence'!D49</f>
        <v>0</v>
      </c>
      <c r="E49" s="34">
        <f>'[1]prezence'!E49</f>
        <v>0</v>
      </c>
      <c r="F49" s="34">
        <f>'[1]prezence'!F49</f>
        <v>0</v>
      </c>
      <c r="G49" s="35">
        <f>'[1]vysledky'!AB49</f>
        <v>0</v>
      </c>
      <c r="H49" s="36">
        <f>'[1]vysledky'!D49</f>
        <v>0</v>
      </c>
      <c r="I49" s="36">
        <f>'[1]vysledky'!E49</f>
        <v>0</v>
      </c>
      <c r="J49" s="36">
        <f>'[1]vysledky'!F49</f>
        <v>0</v>
      </c>
      <c r="K49" s="36">
        <f>'[1]vysledky'!G49</f>
        <v>0</v>
      </c>
      <c r="L49" s="36">
        <f>'[1]vysledky'!H49</f>
        <v>0</v>
      </c>
      <c r="M49" s="37">
        <f>'[1]vysledky'!I49</f>
        <v>0</v>
      </c>
      <c r="N49" s="36">
        <f>'[1]vysledky'!J49</f>
        <v>0</v>
      </c>
      <c r="O49" s="36">
        <f>'[1]vysledky'!K49</f>
        <v>0</v>
      </c>
      <c r="P49" s="36">
        <f>'[1]vysledky'!L49</f>
        <v>0</v>
      </c>
      <c r="Q49" s="36">
        <f>'[1]vysledky'!M49</f>
        <v>0</v>
      </c>
      <c r="R49" s="36">
        <f>'[1]vysledky'!N49</f>
        <v>0</v>
      </c>
      <c r="S49" s="37">
        <f>'[1]vysledky'!O49</f>
        <v>0</v>
      </c>
      <c r="T49" s="36">
        <f>'[1]vysledky'!P49</f>
        <v>0</v>
      </c>
      <c r="U49" s="36">
        <f>'[1]vysledky'!Q49</f>
        <v>0</v>
      </c>
      <c r="V49" s="36">
        <f>'[1]vysledky'!R49</f>
        <v>0</v>
      </c>
      <c r="W49" s="36">
        <f>'[1]vysledky'!S49</f>
        <v>0</v>
      </c>
      <c r="X49" s="36">
        <f>'[1]vysledky'!T49</f>
        <v>0</v>
      </c>
      <c r="Y49" s="37">
        <f>'[1]vysledky'!U49</f>
        <v>0</v>
      </c>
      <c r="Z49" s="36">
        <f>'[1]vysledky'!V49</f>
        <v>0</v>
      </c>
      <c r="AA49" s="36">
        <f>'[1]vysledky'!W49</f>
        <v>0</v>
      </c>
      <c r="AB49" s="36">
        <f>'[1]vysledky'!X49</f>
        <v>0</v>
      </c>
      <c r="AC49" s="36">
        <f>'[1]vysledky'!Y49</f>
        <v>0</v>
      </c>
      <c r="AD49" s="36">
        <f>'[1]vysledky'!Z49</f>
        <v>0</v>
      </c>
      <c r="AE49" s="37">
        <f>'[1]vysledky'!AA49</f>
        <v>0</v>
      </c>
    </row>
    <row r="50" spans="2:31" ht="11.25" hidden="1">
      <c r="B50" s="33">
        <v>41</v>
      </c>
      <c r="C50" s="34">
        <f>'[1]prezence'!C50</f>
        <v>0</v>
      </c>
      <c r="D50" s="33">
        <f>'[1]prezence'!D50</f>
        <v>0</v>
      </c>
      <c r="E50" s="34">
        <f>'[1]prezence'!E50</f>
        <v>0</v>
      </c>
      <c r="F50" s="34">
        <f>'[1]prezence'!F50</f>
        <v>0</v>
      </c>
      <c r="G50" s="35">
        <f>'[1]vysledky'!AB50</f>
        <v>0</v>
      </c>
      <c r="H50" s="36">
        <f>'[1]vysledky'!D50</f>
        <v>0</v>
      </c>
      <c r="I50" s="36">
        <f>'[1]vysledky'!E50</f>
        <v>0</v>
      </c>
      <c r="J50" s="36">
        <f>'[1]vysledky'!F50</f>
        <v>0</v>
      </c>
      <c r="K50" s="36">
        <f>'[1]vysledky'!G50</f>
        <v>0</v>
      </c>
      <c r="L50" s="36">
        <f>'[1]vysledky'!H50</f>
        <v>0</v>
      </c>
      <c r="M50" s="37">
        <f>'[1]vysledky'!I50</f>
        <v>0</v>
      </c>
      <c r="N50" s="36">
        <f>'[1]vysledky'!J50</f>
        <v>0</v>
      </c>
      <c r="O50" s="36">
        <f>'[1]vysledky'!K50</f>
        <v>0</v>
      </c>
      <c r="P50" s="36">
        <f>'[1]vysledky'!L50</f>
        <v>0</v>
      </c>
      <c r="Q50" s="36">
        <f>'[1]vysledky'!M50</f>
        <v>0</v>
      </c>
      <c r="R50" s="36">
        <f>'[1]vysledky'!N50</f>
        <v>0</v>
      </c>
      <c r="S50" s="37">
        <f>'[1]vysledky'!O50</f>
        <v>0</v>
      </c>
      <c r="T50" s="36">
        <f>'[1]vysledky'!P50</f>
        <v>0</v>
      </c>
      <c r="U50" s="36">
        <f>'[1]vysledky'!Q50</f>
        <v>0</v>
      </c>
      <c r="V50" s="36">
        <f>'[1]vysledky'!R50</f>
        <v>0</v>
      </c>
      <c r="W50" s="36">
        <f>'[1]vysledky'!S50</f>
        <v>0</v>
      </c>
      <c r="X50" s="36">
        <f>'[1]vysledky'!T50</f>
        <v>0</v>
      </c>
      <c r="Y50" s="37">
        <f>'[1]vysledky'!U50</f>
        <v>0</v>
      </c>
      <c r="Z50" s="36">
        <f>'[1]vysledky'!V50</f>
        <v>0</v>
      </c>
      <c r="AA50" s="36">
        <f>'[1]vysledky'!W50</f>
        <v>0</v>
      </c>
      <c r="AB50" s="36">
        <f>'[1]vysledky'!X50</f>
        <v>0</v>
      </c>
      <c r="AC50" s="36">
        <f>'[1]vysledky'!Y50</f>
        <v>0</v>
      </c>
      <c r="AD50" s="36">
        <f>'[1]vysledky'!Z50</f>
        <v>0</v>
      </c>
      <c r="AE50" s="37">
        <f>'[1]vysledky'!AA50</f>
        <v>0</v>
      </c>
    </row>
    <row r="51" spans="2:31" ht="11.25" hidden="1">
      <c r="B51" s="33">
        <v>42</v>
      </c>
      <c r="C51" s="34">
        <f>'[1]prezence'!C51</f>
        <v>0</v>
      </c>
      <c r="D51" s="33">
        <f>'[1]prezence'!D51</f>
        <v>0</v>
      </c>
      <c r="E51" s="34">
        <f>'[1]prezence'!E51</f>
        <v>0</v>
      </c>
      <c r="F51" s="34">
        <f>'[1]prezence'!F51</f>
        <v>0</v>
      </c>
      <c r="G51" s="35">
        <f>'[1]vysledky'!AB51</f>
        <v>0</v>
      </c>
      <c r="H51" s="36">
        <f>'[1]vysledky'!D51</f>
        <v>0</v>
      </c>
      <c r="I51" s="36">
        <f>'[1]vysledky'!E51</f>
        <v>0</v>
      </c>
      <c r="J51" s="36">
        <f>'[1]vysledky'!F51</f>
        <v>0</v>
      </c>
      <c r="K51" s="36">
        <f>'[1]vysledky'!G51</f>
        <v>0</v>
      </c>
      <c r="L51" s="36">
        <f>'[1]vysledky'!H51</f>
        <v>0</v>
      </c>
      <c r="M51" s="37">
        <f>'[1]vysledky'!I51</f>
        <v>0</v>
      </c>
      <c r="N51" s="36">
        <f>'[1]vysledky'!J51</f>
        <v>0</v>
      </c>
      <c r="O51" s="36">
        <f>'[1]vysledky'!K51</f>
        <v>0</v>
      </c>
      <c r="P51" s="36">
        <f>'[1]vysledky'!L51</f>
        <v>0</v>
      </c>
      <c r="Q51" s="36">
        <f>'[1]vysledky'!M51</f>
        <v>0</v>
      </c>
      <c r="R51" s="36">
        <f>'[1]vysledky'!N51</f>
        <v>0</v>
      </c>
      <c r="S51" s="37">
        <f>'[1]vysledky'!O51</f>
        <v>0</v>
      </c>
      <c r="T51" s="36">
        <f>'[1]vysledky'!P51</f>
        <v>0</v>
      </c>
      <c r="U51" s="36">
        <f>'[1]vysledky'!Q51</f>
        <v>0</v>
      </c>
      <c r="V51" s="36">
        <f>'[1]vysledky'!R51</f>
        <v>0</v>
      </c>
      <c r="W51" s="36">
        <f>'[1]vysledky'!S51</f>
        <v>0</v>
      </c>
      <c r="X51" s="36">
        <f>'[1]vysledky'!T51</f>
        <v>0</v>
      </c>
      <c r="Y51" s="37">
        <f>'[1]vysledky'!U51</f>
        <v>0</v>
      </c>
      <c r="Z51" s="36">
        <f>'[1]vysledky'!V51</f>
        <v>0</v>
      </c>
      <c r="AA51" s="36">
        <f>'[1]vysledky'!W51</f>
        <v>0</v>
      </c>
      <c r="AB51" s="36">
        <f>'[1]vysledky'!X51</f>
        <v>0</v>
      </c>
      <c r="AC51" s="36">
        <f>'[1]vysledky'!Y51</f>
        <v>0</v>
      </c>
      <c r="AD51" s="36">
        <f>'[1]vysledky'!Z51</f>
        <v>0</v>
      </c>
      <c r="AE51" s="37">
        <f>'[1]vysledky'!AA51</f>
        <v>0</v>
      </c>
    </row>
    <row r="52" spans="2:31" ht="11.25" hidden="1">
      <c r="B52" s="33">
        <v>43</v>
      </c>
      <c r="C52" s="34">
        <f>'[1]prezence'!C52</f>
        <v>0</v>
      </c>
      <c r="D52" s="33">
        <f>'[1]prezence'!D52</f>
        <v>0</v>
      </c>
      <c r="E52" s="34">
        <f>'[1]prezence'!E52</f>
        <v>0</v>
      </c>
      <c r="F52" s="34">
        <f>'[1]prezence'!F52</f>
        <v>0</v>
      </c>
      <c r="G52" s="35">
        <f>'[1]vysledky'!AB52</f>
        <v>0</v>
      </c>
      <c r="H52" s="36">
        <f>'[1]vysledky'!D52</f>
        <v>0</v>
      </c>
      <c r="I52" s="36">
        <f>'[1]vysledky'!E52</f>
        <v>0</v>
      </c>
      <c r="J52" s="36">
        <f>'[1]vysledky'!F52</f>
        <v>0</v>
      </c>
      <c r="K52" s="36">
        <f>'[1]vysledky'!G52</f>
        <v>0</v>
      </c>
      <c r="L52" s="36">
        <f>'[1]vysledky'!H52</f>
        <v>0</v>
      </c>
      <c r="M52" s="37">
        <f>'[1]vysledky'!I52</f>
        <v>0</v>
      </c>
      <c r="N52" s="36">
        <f>'[1]vysledky'!J52</f>
        <v>0</v>
      </c>
      <c r="O52" s="36">
        <f>'[1]vysledky'!K52</f>
        <v>0</v>
      </c>
      <c r="P52" s="36">
        <f>'[1]vysledky'!L52</f>
        <v>0</v>
      </c>
      <c r="Q52" s="36">
        <f>'[1]vysledky'!M52</f>
        <v>0</v>
      </c>
      <c r="R52" s="36">
        <f>'[1]vysledky'!N52</f>
        <v>0</v>
      </c>
      <c r="S52" s="37">
        <f>'[1]vysledky'!O52</f>
        <v>0</v>
      </c>
      <c r="T52" s="36">
        <f>'[1]vysledky'!P52</f>
        <v>0</v>
      </c>
      <c r="U52" s="36">
        <f>'[1]vysledky'!Q52</f>
        <v>0</v>
      </c>
      <c r="V52" s="36">
        <f>'[1]vysledky'!R52</f>
        <v>0</v>
      </c>
      <c r="W52" s="36">
        <f>'[1]vysledky'!S52</f>
        <v>0</v>
      </c>
      <c r="X52" s="36">
        <f>'[1]vysledky'!T52</f>
        <v>0</v>
      </c>
      <c r="Y52" s="37">
        <f>'[1]vysledky'!U52</f>
        <v>0</v>
      </c>
      <c r="Z52" s="36">
        <f>'[1]vysledky'!V52</f>
        <v>0</v>
      </c>
      <c r="AA52" s="36">
        <f>'[1]vysledky'!W52</f>
        <v>0</v>
      </c>
      <c r="AB52" s="36">
        <f>'[1]vysledky'!X52</f>
        <v>0</v>
      </c>
      <c r="AC52" s="36">
        <f>'[1]vysledky'!Y52</f>
        <v>0</v>
      </c>
      <c r="AD52" s="36">
        <f>'[1]vysledky'!Z52</f>
        <v>0</v>
      </c>
      <c r="AE52" s="37">
        <f>'[1]vysledky'!AA52</f>
        <v>0</v>
      </c>
    </row>
    <row r="53" spans="2:31" ht="11.25" hidden="1">
      <c r="B53" s="33">
        <v>44</v>
      </c>
      <c r="C53" s="34">
        <f>'[1]prezence'!C53</f>
        <v>0</v>
      </c>
      <c r="D53" s="33">
        <f>'[1]prezence'!D53</f>
        <v>0</v>
      </c>
      <c r="E53" s="34">
        <f>'[1]prezence'!E53</f>
        <v>0</v>
      </c>
      <c r="F53" s="34">
        <f>'[1]prezence'!F53</f>
        <v>0</v>
      </c>
      <c r="G53" s="35">
        <f>'[1]vysledky'!AB53</f>
        <v>0</v>
      </c>
      <c r="H53" s="36">
        <f>'[1]vysledky'!D53</f>
        <v>0</v>
      </c>
      <c r="I53" s="36">
        <f>'[1]vysledky'!E53</f>
        <v>0</v>
      </c>
      <c r="J53" s="36">
        <f>'[1]vysledky'!F53</f>
        <v>0</v>
      </c>
      <c r="K53" s="36">
        <f>'[1]vysledky'!G53</f>
        <v>0</v>
      </c>
      <c r="L53" s="36">
        <f>'[1]vysledky'!H53</f>
        <v>0</v>
      </c>
      <c r="M53" s="37">
        <f>'[1]vysledky'!I53</f>
        <v>0</v>
      </c>
      <c r="N53" s="36">
        <f>'[1]vysledky'!J53</f>
        <v>0</v>
      </c>
      <c r="O53" s="36">
        <f>'[1]vysledky'!K53</f>
        <v>0</v>
      </c>
      <c r="P53" s="36">
        <f>'[1]vysledky'!L53</f>
        <v>0</v>
      </c>
      <c r="Q53" s="36">
        <f>'[1]vysledky'!M53</f>
        <v>0</v>
      </c>
      <c r="R53" s="36">
        <f>'[1]vysledky'!N53</f>
        <v>0</v>
      </c>
      <c r="S53" s="37">
        <f>'[1]vysledky'!O53</f>
        <v>0</v>
      </c>
      <c r="T53" s="36">
        <f>'[1]vysledky'!P53</f>
        <v>0</v>
      </c>
      <c r="U53" s="36">
        <f>'[1]vysledky'!Q53</f>
        <v>0</v>
      </c>
      <c r="V53" s="36">
        <f>'[1]vysledky'!R53</f>
        <v>0</v>
      </c>
      <c r="W53" s="36">
        <f>'[1]vysledky'!S53</f>
        <v>0</v>
      </c>
      <c r="X53" s="36">
        <f>'[1]vysledky'!T53</f>
        <v>0</v>
      </c>
      <c r="Y53" s="37">
        <f>'[1]vysledky'!U53</f>
        <v>0</v>
      </c>
      <c r="Z53" s="36">
        <f>'[1]vysledky'!V53</f>
        <v>0</v>
      </c>
      <c r="AA53" s="36">
        <f>'[1]vysledky'!W53</f>
        <v>0</v>
      </c>
      <c r="AB53" s="36">
        <f>'[1]vysledky'!X53</f>
        <v>0</v>
      </c>
      <c r="AC53" s="36">
        <f>'[1]vysledky'!Y53</f>
        <v>0</v>
      </c>
      <c r="AD53" s="36">
        <f>'[1]vysledky'!Z53</f>
        <v>0</v>
      </c>
      <c r="AE53" s="37">
        <f>'[1]vysledky'!AA53</f>
        <v>0</v>
      </c>
    </row>
    <row r="54" spans="2:31" ht="11.25" hidden="1">
      <c r="B54" s="33">
        <v>45</v>
      </c>
      <c r="C54" s="34">
        <f>'[1]prezence'!C54</f>
        <v>0</v>
      </c>
      <c r="D54" s="33">
        <f>'[1]prezence'!D54</f>
        <v>0</v>
      </c>
      <c r="E54" s="34">
        <f>'[1]prezence'!E54</f>
        <v>0</v>
      </c>
      <c r="F54" s="34">
        <f>'[1]prezence'!F54</f>
        <v>0</v>
      </c>
      <c r="G54" s="35">
        <f>'[1]vysledky'!AB54</f>
        <v>0</v>
      </c>
      <c r="H54" s="36">
        <f>'[1]vysledky'!D54</f>
        <v>0</v>
      </c>
      <c r="I54" s="36">
        <f>'[1]vysledky'!E54</f>
        <v>0</v>
      </c>
      <c r="J54" s="36">
        <f>'[1]vysledky'!F54</f>
        <v>0</v>
      </c>
      <c r="K54" s="36">
        <f>'[1]vysledky'!G54</f>
        <v>0</v>
      </c>
      <c r="L54" s="36">
        <f>'[1]vysledky'!H54</f>
        <v>0</v>
      </c>
      <c r="M54" s="37">
        <f>'[1]vysledky'!I54</f>
        <v>0</v>
      </c>
      <c r="N54" s="36">
        <f>'[1]vysledky'!J54</f>
        <v>0</v>
      </c>
      <c r="O54" s="36">
        <f>'[1]vysledky'!K54</f>
        <v>0</v>
      </c>
      <c r="P54" s="36">
        <f>'[1]vysledky'!L54</f>
        <v>0</v>
      </c>
      <c r="Q54" s="36">
        <f>'[1]vysledky'!M54</f>
        <v>0</v>
      </c>
      <c r="R54" s="36">
        <f>'[1]vysledky'!N54</f>
        <v>0</v>
      </c>
      <c r="S54" s="37">
        <f>'[1]vysledky'!O54</f>
        <v>0</v>
      </c>
      <c r="T54" s="36">
        <f>'[1]vysledky'!P54</f>
        <v>0</v>
      </c>
      <c r="U54" s="36">
        <f>'[1]vysledky'!Q54</f>
        <v>0</v>
      </c>
      <c r="V54" s="36">
        <f>'[1]vysledky'!R54</f>
        <v>0</v>
      </c>
      <c r="W54" s="36">
        <f>'[1]vysledky'!S54</f>
        <v>0</v>
      </c>
      <c r="X54" s="36">
        <f>'[1]vysledky'!T54</f>
        <v>0</v>
      </c>
      <c r="Y54" s="37">
        <f>'[1]vysledky'!U54</f>
        <v>0</v>
      </c>
      <c r="Z54" s="36">
        <f>'[1]vysledky'!V54</f>
        <v>0</v>
      </c>
      <c r="AA54" s="36">
        <f>'[1]vysledky'!W54</f>
        <v>0</v>
      </c>
      <c r="AB54" s="36">
        <f>'[1]vysledky'!X54</f>
        <v>0</v>
      </c>
      <c r="AC54" s="36">
        <f>'[1]vysledky'!Y54</f>
        <v>0</v>
      </c>
      <c r="AD54" s="36">
        <f>'[1]vysledky'!Z54</f>
        <v>0</v>
      </c>
      <c r="AE54" s="37">
        <f>'[1]vysledky'!AA54</f>
        <v>0</v>
      </c>
    </row>
    <row r="55" spans="2:31" ht="11.25" hidden="1">
      <c r="B55" s="33">
        <v>46</v>
      </c>
      <c r="C55" s="34">
        <f>'[1]prezence'!C55</f>
        <v>0</v>
      </c>
      <c r="D55" s="33">
        <f>'[1]prezence'!D55</f>
        <v>0</v>
      </c>
      <c r="E55" s="34">
        <f>'[1]prezence'!E55</f>
        <v>0</v>
      </c>
      <c r="F55" s="34">
        <f>'[1]prezence'!F55</f>
        <v>0</v>
      </c>
      <c r="G55" s="35">
        <f>'[1]vysledky'!AB55</f>
        <v>0</v>
      </c>
      <c r="H55" s="36">
        <f>'[1]vysledky'!D55</f>
        <v>0</v>
      </c>
      <c r="I55" s="36">
        <f>'[1]vysledky'!E55</f>
        <v>0</v>
      </c>
      <c r="J55" s="36">
        <f>'[1]vysledky'!F55</f>
        <v>0</v>
      </c>
      <c r="K55" s="36">
        <f>'[1]vysledky'!G55</f>
        <v>0</v>
      </c>
      <c r="L55" s="36">
        <f>'[1]vysledky'!H55</f>
        <v>0</v>
      </c>
      <c r="M55" s="37">
        <f>'[1]vysledky'!I55</f>
        <v>0</v>
      </c>
      <c r="N55" s="36">
        <f>'[1]vysledky'!J55</f>
        <v>0</v>
      </c>
      <c r="O55" s="36">
        <f>'[1]vysledky'!K55</f>
        <v>0</v>
      </c>
      <c r="P55" s="36">
        <f>'[1]vysledky'!L55</f>
        <v>0</v>
      </c>
      <c r="Q55" s="36">
        <f>'[1]vysledky'!M55</f>
        <v>0</v>
      </c>
      <c r="R55" s="36">
        <f>'[1]vysledky'!N55</f>
        <v>0</v>
      </c>
      <c r="S55" s="37">
        <f>'[1]vysledky'!O55</f>
        <v>0</v>
      </c>
      <c r="T55" s="36">
        <f>'[1]vysledky'!P55</f>
        <v>0</v>
      </c>
      <c r="U55" s="36">
        <f>'[1]vysledky'!Q55</f>
        <v>0</v>
      </c>
      <c r="V55" s="36">
        <f>'[1]vysledky'!R55</f>
        <v>0</v>
      </c>
      <c r="W55" s="36">
        <f>'[1]vysledky'!S55</f>
        <v>0</v>
      </c>
      <c r="X55" s="36">
        <f>'[1]vysledky'!T55</f>
        <v>0</v>
      </c>
      <c r="Y55" s="37">
        <f>'[1]vysledky'!U55</f>
        <v>0</v>
      </c>
      <c r="Z55" s="36">
        <f>'[1]vysledky'!V55</f>
        <v>0</v>
      </c>
      <c r="AA55" s="36">
        <f>'[1]vysledky'!W55</f>
        <v>0</v>
      </c>
      <c r="AB55" s="36">
        <f>'[1]vysledky'!X55</f>
        <v>0</v>
      </c>
      <c r="AC55" s="36">
        <f>'[1]vysledky'!Y55</f>
        <v>0</v>
      </c>
      <c r="AD55" s="36">
        <f>'[1]vysledky'!Z55</f>
        <v>0</v>
      </c>
      <c r="AE55" s="37">
        <f>'[1]vysledky'!AA55</f>
        <v>0</v>
      </c>
    </row>
    <row r="56" spans="2:31" ht="11.25" hidden="1">
      <c r="B56" s="33">
        <v>47</v>
      </c>
      <c r="C56" s="34">
        <f>'[1]prezence'!C56</f>
        <v>0</v>
      </c>
      <c r="D56" s="33">
        <f>'[1]prezence'!D56</f>
        <v>0</v>
      </c>
      <c r="E56" s="34">
        <f>'[1]prezence'!E56</f>
        <v>0</v>
      </c>
      <c r="F56" s="34">
        <f>'[1]prezence'!F56</f>
        <v>0</v>
      </c>
      <c r="G56" s="35">
        <f>'[1]vysledky'!AB56</f>
        <v>0</v>
      </c>
      <c r="H56" s="36">
        <f>'[1]vysledky'!D56</f>
        <v>0</v>
      </c>
      <c r="I56" s="36">
        <f>'[1]vysledky'!E56</f>
        <v>0</v>
      </c>
      <c r="J56" s="36">
        <f>'[1]vysledky'!F56</f>
        <v>0</v>
      </c>
      <c r="K56" s="36">
        <f>'[1]vysledky'!G56</f>
        <v>0</v>
      </c>
      <c r="L56" s="36">
        <f>'[1]vysledky'!H56</f>
        <v>0</v>
      </c>
      <c r="M56" s="37">
        <f>'[1]vysledky'!I56</f>
        <v>0</v>
      </c>
      <c r="N56" s="36">
        <f>'[1]vysledky'!J56</f>
        <v>0</v>
      </c>
      <c r="O56" s="36">
        <f>'[1]vysledky'!K56</f>
        <v>0</v>
      </c>
      <c r="P56" s="36">
        <f>'[1]vysledky'!L56</f>
        <v>0</v>
      </c>
      <c r="Q56" s="36">
        <f>'[1]vysledky'!M56</f>
        <v>0</v>
      </c>
      <c r="R56" s="36">
        <f>'[1]vysledky'!N56</f>
        <v>0</v>
      </c>
      <c r="S56" s="37">
        <f>'[1]vysledky'!O56</f>
        <v>0</v>
      </c>
      <c r="T56" s="36">
        <f>'[1]vysledky'!P56</f>
        <v>0</v>
      </c>
      <c r="U56" s="36">
        <f>'[1]vysledky'!Q56</f>
        <v>0</v>
      </c>
      <c r="V56" s="36">
        <f>'[1]vysledky'!R56</f>
        <v>0</v>
      </c>
      <c r="W56" s="36">
        <f>'[1]vysledky'!S56</f>
        <v>0</v>
      </c>
      <c r="X56" s="36">
        <f>'[1]vysledky'!T56</f>
        <v>0</v>
      </c>
      <c r="Y56" s="37">
        <f>'[1]vysledky'!U56</f>
        <v>0</v>
      </c>
      <c r="Z56" s="36">
        <f>'[1]vysledky'!V56</f>
        <v>0</v>
      </c>
      <c r="AA56" s="36">
        <f>'[1]vysledky'!W56</f>
        <v>0</v>
      </c>
      <c r="AB56" s="36">
        <f>'[1]vysledky'!X56</f>
        <v>0</v>
      </c>
      <c r="AC56" s="36">
        <f>'[1]vysledky'!Y56</f>
        <v>0</v>
      </c>
      <c r="AD56" s="36">
        <f>'[1]vysledky'!Z56</f>
        <v>0</v>
      </c>
      <c r="AE56" s="37">
        <f>'[1]vysledky'!AA56</f>
        <v>0</v>
      </c>
    </row>
    <row r="57" spans="2:31" ht="11.25" hidden="1">
      <c r="B57" s="33">
        <v>48</v>
      </c>
      <c r="C57" s="34">
        <f>'[1]prezence'!C57</f>
        <v>0</v>
      </c>
      <c r="D57" s="33">
        <f>'[1]prezence'!D57</f>
        <v>0</v>
      </c>
      <c r="E57" s="34">
        <f>'[1]prezence'!E57</f>
        <v>0</v>
      </c>
      <c r="F57" s="34">
        <f>'[1]prezence'!F57</f>
        <v>0</v>
      </c>
      <c r="G57" s="35">
        <f>'[1]vysledky'!AB57</f>
        <v>0</v>
      </c>
      <c r="H57" s="36">
        <f>'[1]vysledky'!D57</f>
        <v>0</v>
      </c>
      <c r="I57" s="36">
        <f>'[1]vysledky'!E57</f>
        <v>0</v>
      </c>
      <c r="J57" s="36">
        <f>'[1]vysledky'!F57</f>
        <v>0</v>
      </c>
      <c r="K57" s="36">
        <f>'[1]vysledky'!G57</f>
        <v>0</v>
      </c>
      <c r="L57" s="36">
        <f>'[1]vysledky'!H57</f>
        <v>0</v>
      </c>
      <c r="M57" s="37">
        <f>'[1]vysledky'!I57</f>
        <v>0</v>
      </c>
      <c r="N57" s="36">
        <f>'[1]vysledky'!J57</f>
        <v>0</v>
      </c>
      <c r="O57" s="36">
        <f>'[1]vysledky'!K57</f>
        <v>0</v>
      </c>
      <c r="P57" s="36">
        <f>'[1]vysledky'!L57</f>
        <v>0</v>
      </c>
      <c r="Q57" s="36">
        <f>'[1]vysledky'!M57</f>
        <v>0</v>
      </c>
      <c r="R57" s="36">
        <f>'[1]vysledky'!N57</f>
        <v>0</v>
      </c>
      <c r="S57" s="37">
        <f>'[1]vysledky'!O57</f>
        <v>0</v>
      </c>
      <c r="T57" s="36">
        <f>'[1]vysledky'!P57</f>
        <v>0</v>
      </c>
      <c r="U57" s="36">
        <f>'[1]vysledky'!Q57</f>
        <v>0</v>
      </c>
      <c r="V57" s="36">
        <f>'[1]vysledky'!R57</f>
        <v>0</v>
      </c>
      <c r="W57" s="36">
        <f>'[1]vysledky'!S57</f>
        <v>0</v>
      </c>
      <c r="X57" s="36">
        <f>'[1]vysledky'!T57</f>
        <v>0</v>
      </c>
      <c r="Y57" s="37">
        <f>'[1]vysledky'!U57</f>
        <v>0</v>
      </c>
      <c r="Z57" s="36">
        <f>'[1]vysledky'!V57</f>
        <v>0</v>
      </c>
      <c r="AA57" s="36">
        <f>'[1]vysledky'!W57</f>
        <v>0</v>
      </c>
      <c r="AB57" s="36">
        <f>'[1]vysledky'!X57</f>
        <v>0</v>
      </c>
      <c r="AC57" s="36">
        <f>'[1]vysledky'!Y57</f>
        <v>0</v>
      </c>
      <c r="AD57" s="36">
        <f>'[1]vysledky'!Z57</f>
        <v>0</v>
      </c>
      <c r="AE57" s="37">
        <f>'[1]vysledky'!AA57</f>
        <v>0</v>
      </c>
    </row>
    <row r="58" spans="2:31" ht="11.25" hidden="1">
      <c r="B58" s="33">
        <v>49</v>
      </c>
      <c r="C58" s="34">
        <f>'[1]prezence'!C58</f>
        <v>0</v>
      </c>
      <c r="D58" s="33">
        <f>'[1]prezence'!D58</f>
        <v>0</v>
      </c>
      <c r="E58" s="34">
        <f>'[1]prezence'!E58</f>
        <v>0</v>
      </c>
      <c r="F58" s="34">
        <f>'[1]prezence'!F58</f>
        <v>0</v>
      </c>
      <c r="G58" s="35">
        <f>'[1]vysledky'!AB58</f>
        <v>0</v>
      </c>
      <c r="H58" s="36">
        <f>'[1]vysledky'!D58</f>
        <v>0</v>
      </c>
      <c r="I58" s="36">
        <f>'[1]vysledky'!E58</f>
        <v>0</v>
      </c>
      <c r="J58" s="36">
        <f>'[1]vysledky'!F58</f>
        <v>0</v>
      </c>
      <c r="K58" s="36">
        <f>'[1]vysledky'!G58</f>
        <v>0</v>
      </c>
      <c r="L58" s="36">
        <f>'[1]vysledky'!H58</f>
        <v>0</v>
      </c>
      <c r="M58" s="37">
        <f>'[1]vysledky'!I58</f>
        <v>0</v>
      </c>
      <c r="N58" s="36">
        <f>'[1]vysledky'!J58</f>
        <v>0</v>
      </c>
      <c r="O58" s="36">
        <f>'[1]vysledky'!K58</f>
        <v>0</v>
      </c>
      <c r="P58" s="36">
        <f>'[1]vysledky'!L58</f>
        <v>0</v>
      </c>
      <c r="Q58" s="36">
        <f>'[1]vysledky'!M58</f>
        <v>0</v>
      </c>
      <c r="R58" s="36">
        <f>'[1]vysledky'!N58</f>
        <v>0</v>
      </c>
      <c r="S58" s="37">
        <f>'[1]vysledky'!O58</f>
        <v>0</v>
      </c>
      <c r="T58" s="36">
        <f>'[1]vysledky'!P58</f>
        <v>0</v>
      </c>
      <c r="U58" s="36">
        <f>'[1]vysledky'!Q58</f>
        <v>0</v>
      </c>
      <c r="V58" s="36">
        <f>'[1]vysledky'!R58</f>
        <v>0</v>
      </c>
      <c r="W58" s="36">
        <f>'[1]vysledky'!S58</f>
        <v>0</v>
      </c>
      <c r="X58" s="36">
        <f>'[1]vysledky'!T58</f>
        <v>0</v>
      </c>
      <c r="Y58" s="37">
        <f>'[1]vysledky'!U58</f>
        <v>0</v>
      </c>
      <c r="Z58" s="36">
        <f>'[1]vysledky'!V58</f>
        <v>0</v>
      </c>
      <c r="AA58" s="36">
        <f>'[1]vysledky'!W58</f>
        <v>0</v>
      </c>
      <c r="AB58" s="36">
        <f>'[1]vysledky'!X58</f>
        <v>0</v>
      </c>
      <c r="AC58" s="36">
        <f>'[1]vysledky'!Y58</f>
        <v>0</v>
      </c>
      <c r="AD58" s="36">
        <f>'[1]vysledky'!Z58</f>
        <v>0</v>
      </c>
      <c r="AE58" s="37">
        <f>'[1]vysledky'!AA58</f>
        <v>0</v>
      </c>
    </row>
    <row r="59" spans="2:31" ht="11.25" hidden="1">
      <c r="B59" s="33">
        <v>50</v>
      </c>
      <c r="C59" s="34">
        <f>'[1]prezence'!C59</f>
        <v>0</v>
      </c>
      <c r="D59" s="33">
        <f>'[1]prezence'!D59</f>
        <v>0</v>
      </c>
      <c r="E59" s="34">
        <f>'[1]prezence'!E59</f>
        <v>0</v>
      </c>
      <c r="F59" s="34">
        <f>'[1]prezence'!F59</f>
        <v>0</v>
      </c>
      <c r="G59" s="35">
        <f>'[1]vysledky'!AB59</f>
        <v>0</v>
      </c>
      <c r="H59" s="36">
        <f>'[1]vysledky'!D59</f>
        <v>0</v>
      </c>
      <c r="I59" s="36">
        <f>'[1]vysledky'!E59</f>
        <v>0</v>
      </c>
      <c r="J59" s="36">
        <f>'[1]vysledky'!F59</f>
        <v>0</v>
      </c>
      <c r="K59" s="36">
        <f>'[1]vysledky'!G59</f>
        <v>0</v>
      </c>
      <c r="L59" s="36">
        <f>'[1]vysledky'!H59</f>
        <v>0</v>
      </c>
      <c r="M59" s="37">
        <f>'[1]vysledky'!I59</f>
        <v>0</v>
      </c>
      <c r="N59" s="36">
        <f>'[1]vysledky'!J59</f>
        <v>0</v>
      </c>
      <c r="O59" s="36">
        <f>'[1]vysledky'!K59</f>
        <v>0</v>
      </c>
      <c r="P59" s="36">
        <f>'[1]vysledky'!L59</f>
        <v>0</v>
      </c>
      <c r="Q59" s="36">
        <f>'[1]vysledky'!M59</f>
        <v>0</v>
      </c>
      <c r="R59" s="36">
        <f>'[1]vysledky'!N59</f>
        <v>0</v>
      </c>
      <c r="S59" s="37">
        <f>'[1]vysledky'!O59</f>
        <v>0</v>
      </c>
      <c r="T59" s="36">
        <f>'[1]vysledky'!P59</f>
        <v>0</v>
      </c>
      <c r="U59" s="36">
        <f>'[1]vysledky'!Q59</f>
        <v>0</v>
      </c>
      <c r="V59" s="36">
        <f>'[1]vysledky'!R59</f>
        <v>0</v>
      </c>
      <c r="W59" s="36">
        <f>'[1]vysledky'!S59</f>
        <v>0</v>
      </c>
      <c r="X59" s="36">
        <f>'[1]vysledky'!T59</f>
        <v>0</v>
      </c>
      <c r="Y59" s="37">
        <f>'[1]vysledky'!U59</f>
        <v>0</v>
      </c>
      <c r="Z59" s="36">
        <f>'[1]vysledky'!V59</f>
        <v>0</v>
      </c>
      <c r="AA59" s="36">
        <f>'[1]vysledky'!W59</f>
        <v>0</v>
      </c>
      <c r="AB59" s="36">
        <f>'[1]vysledky'!X59</f>
        <v>0</v>
      </c>
      <c r="AC59" s="36">
        <f>'[1]vysledky'!Y59</f>
        <v>0</v>
      </c>
      <c r="AD59" s="36">
        <f>'[1]vysledky'!Z59</f>
        <v>0</v>
      </c>
      <c r="AE59" s="37">
        <f>'[1]vysledky'!AA59</f>
        <v>0</v>
      </c>
    </row>
    <row r="60" spans="8:10" ht="11.25">
      <c r="H60" s="3"/>
      <c r="I60" s="3"/>
      <c r="J60" s="3"/>
    </row>
    <row r="61" spans="8:10" ht="11.25">
      <c r="H61" s="3"/>
      <c r="I61" s="3"/>
      <c r="J61" s="3"/>
    </row>
    <row r="62" spans="8:10" ht="11.25">
      <c r="H62" s="3"/>
      <c r="I62" s="3"/>
      <c r="J62" s="3"/>
    </row>
    <row r="63" spans="8:10" ht="11.25">
      <c r="H63" s="3"/>
      <c r="I63" s="3"/>
      <c r="J63" s="3"/>
    </row>
    <row r="64" spans="8:10" ht="11.25">
      <c r="H64" s="3"/>
      <c r="I64" s="3"/>
      <c r="J64" s="3"/>
    </row>
    <row r="65" spans="8:10" ht="11.25">
      <c r="H65" s="3"/>
      <c r="I65" s="3"/>
      <c r="J65" s="3"/>
    </row>
    <row r="66" spans="8:10" ht="11.25">
      <c r="H66" s="3"/>
      <c r="I66" s="3"/>
      <c r="J66" s="3"/>
    </row>
    <row r="67" spans="8:10" ht="11.25">
      <c r="H67" s="3"/>
      <c r="I67" s="3"/>
      <c r="J67" s="3"/>
    </row>
    <row r="68" spans="8:10" ht="11.25">
      <c r="H68" s="3"/>
      <c r="I68" s="3"/>
      <c r="J68" s="3"/>
    </row>
    <row r="69" spans="8:10" ht="11.25">
      <c r="H69" s="3"/>
      <c r="I69" s="3"/>
      <c r="J69" s="3"/>
    </row>
    <row r="70" spans="8:10" ht="11.25">
      <c r="H70" s="3"/>
      <c r="I70" s="3"/>
      <c r="J70" s="3"/>
    </row>
    <row r="71" spans="8:10" ht="11.25">
      <c r="H71" s="3"/>
      <c r="I71" s="3"/>
      <c r="J71" s="3"/>
    </row>
    <row r="72" spans="8:10" ht="11.25">
      <c r="H72" s="3"/>
      <c r="I72" s="3"/>
      <c r="J72" s="3"/>
    </row>
    <row r="73" spans="8:10" ht="11.25">
      <c r="H73" s="3"/>
      <c r="I73" s="3"/>
      <c r="J73" s="3"/>
    </row>
    <row r="74" spans="8:10" ht="11.25">
      <c r="H74" s="3"/>
      <c r="I74" s="3"/>
      <c r="J74" s="3"/>
    </row>
    <row r="75" spans="8:10" ht="11.25">
      <c r="H75" s="3"/>
      <c r="I75" s="3"/>
      <c r="J75" s="3"/>
    </row>
    <row r="76" spans="8:10" ht="11.25">
      <c r="H76" s="3"/>
      <c r="I76" s="3"/>
      <c r="J76" s="3"/>
    </row>
    <row r="77" spans="8:10" ht="11.25">
      <c r="H77" s="3"/>
      <c r="I77" s="3"/>
      <c r="J77" s="3"/>
    </row>
    <row r="78" spans="8:10" ht="11.25">
      <c r="H78" s="3"/>
      <c r="I78" s="3"/>
      <c r="J78" s="3"/>
    </row>
    <row r="79" spans="8:10" ht="11.25">
      <c r="H79" s="3"/>
      <c r="I79" s="3"/>
      <c r="J79" s="3"/>
    </row>
    <row r="80" spans="8:10" ht="11.25">
      <c r="H80" s="3"/>
      <c r="I80" s="3"/>
      <c r="J80" s="3"/>
    </row>
    <row r="81" spans="8:10" ht="11.25">
      <c r="H81" s="3"/>
      <c r="I81" s="3"/>
      <c r="J81" s="3"/>
    </row>
    <row r="82" spans="8:10" ht="11.25">
      <c r="H82" s="3"/>
      <c r="I82" s="3"/>
      <c r="J82" s="3"/>
    </row>
    <row r="83" spans="8:10" ht="11.25">
      <c r="H83" s="3"/>
      <c r="I83" s="3"/>
      <c r="J83" s="3"/>
    </row>
    <row r="84" spans="8:10" ht="11.25">
      <c r="H84" s="3"/>
      <c r="I84" s="3"/>
      <c r="J84" s="3"/>
    </row>
    <row r="85" spans="8:10" ht="11.25">
      <c r="H85" s="3"/>
      <c r="I85" s="3"/>
      <c r="J85" s="3"/>
    </row>
    <row r="86" spans="8:10" ht="11.25">
      <c r="H86" s="3"/>
      <c r="I86" s="3"/>
      <c r="J86" s="3"/>
    </row>
    <row r="87" spans="8:10" ht="11.25">
      <c r="H87" s="3"/>
      <c r="I87" s="3"/>
      <c r="J87" s="3"/>
    </row>
    <row r="88" spans="8:10" ht="11.25">
      <c r="H88" s="3"/>
      <c r="I88" s="3"/>
      <c r="J88" s="3"/>
    </row>
    <row r="89" spans="8:10" ht="11.25">
      <c r="H89" s="3"/>
      <c r="I89" s="3"/>
      <c r="J89" s="3"/>
    </row>
    <row r="90" spans="8:10" ht="11.25">
      <c r="H90" s="3"/>
      <c r="I90" s="3"/>
      <c r="J90" s="3"/>
    </row>
    <row r="91" spans="8:10" ht="11.25">
      <c r="H91" s="3"/>
      <c r="I91" s="3"/>
      <c r="J91" s="3"/>
    </row>
    <row r="92" spans="8:10" ht="11.25">
      <c r="H92" s="3"/>
      <c r="I92" s="3"/>
      <c r="J92" s="3"/>
    </row>
    <row r="93" spans="8:10" ht="11.25">
      <c r="H93" s="3"/>
      <c r="I93" s="3"/>
      <c r="J93" s="3"/>
    </row>
    <row r="94" spans="8:10" ht="11.25">
      <c r="H94" s="3"/>
      <c r="I94" s="3"/>
      <c r="J94" s="3"/>
    </row>
    <row r="95" spans="8:10" ht="11.25">
      <c r="H95" s="3"/>
      <c r="I95" s="3"/>
      <c r="J95" s="3"/>
    </row>
    <row r="96" spans="8:10" ht="11.25">
      <c r="H96" s="3"/>
      <c r="I96" s="3"/>
      <c r="J96" s="3"/>
    </row>
    <row r="97" spans="8:10" ht="11.25">
      <c r="H97" s="3"/>
      <c r="I97" s="3"/>
      <c r="J97" s="3"/>
    </row>
    <row r="98" spans="8:10" ht="11.25">
      <c r="H98" s="3"/>
      <c r="I98" s="3"/>
      <c r="J98" s="3"/>
    </row>
    <row r="99" spans="8:10" ht="11.25">
      <c r="H99" s="3"/>
      <c r="I99" s="3"/>
      <c r="J99" s="3"/>
    </row>
    <row r="100" spans="8:10" ht="11.25">
      <c r="H100" s="3"/>
      <c r="I100" s="3"/>
      <c r="J100" s="3"/>
    </row>
    <row r="101" spans="8:10" ht="11.25">
      <c r="H101" s="3"/>
      <c r="I101" s="3"/>
      <c r="J101" s="3"/>
    </row>
    <row r="102" spans="8:10" ht="11.25">
      <c r="H102" s="3"/>
      <c r="I102" s="3"/>
      <c r="J102" s="3"/>
    </row>
    <row r="103" spans="8:10" ht="11.25">
      <c r="H103" s="3"/>
      <c r="I103" s="3"/>
      <c r="J103" s="3"/>
    </row>
    <row r="104" spans="8:10" ht="11.25">
      <c r="H104" s="3"/>
      <c r="I104" s="3"/>
      <c r="J104" s="3"/>
    </row>
    <row r="105" spans="8:10" ht="11.25">
      <c r="H105" s="3"/>
      <c r="I105" s="3"/>
      <c r="J105" s="3"/>
    </row>
    <row r="106" spans="8:10" ht="11.25">
      <c r="H106" s="3"/>
      <c r="I106" s="3"/>
      <c r="J106" s="3"/>
    </row>
    <row r="107" spans="8:10" ht="11.25">
      <c r="H107" s="3"/>
      <c r="I107" s="3"/>
      <c r="J107" s="3"/>
    </row>
    <row r="108" spans="8:10" ht="11.25">
      <c r="H108" s="3"/>
      <c r="I108" s="3"/>
      <c r="J108" s="3"/>
    </row>
    <row r="109" spans="8:10" ht="11.25">
      <c r="H109" s="3"/>
      <c r="I109" s="3"/>
      <c r="J109" s="3"/>
    </row>
    <row r="110" spans="8:10" ht="11.25">
      <c r="H110" s="3"/>
      <c r="I110" s="3"/>
      <c r="J110" s="3"/>
    </row>
    <row r="111" spans="8:10" ht="11.25">
      <c r="H111" s="3"/>
      <c r="I111" s="3"/>
      <c r="J111" s="3"/>
    </row>
    <row r="112" spans="8:10" ht="11.25">
      <c r="H112" s="3"/>
      <c r="I112" s="3"/>
      <c r="J112" s="3"/>
    </row>
    <row r="113" spans="8:10" ht="11.25">
      <c r="H113" s="3"/>
      <c r="I113" s="3"/>
      <c r="J113" s="3"/>
    </row>
    <row r="114" spans="8:10" ht="11.25">
      <c r="H114" s="3"/>
      <c r="I114" s="3"/>
      <c r="J114" s="3"/>
    </row>
    <row r="115" spans="8:10" ht="11.25">
      <c r="H115" s="3"/>
      <c r="I115" s="3"/>
      <c r="J115" s="3"/>
    </row>
    <row r="116" spans="8:10" ht="11.25">
      <c r="H116" s="3"/>
      <c r="I116" s="3"/>
      <c r="J116" s="3"/>
    </row>
    <row r="117" spans="8:10" ht="11.25">
      <c r="H117" s="3"/>
      <c r="I117" s="3"/>
      <c r="J117" s="3"/>
    </row>
    <row r="118" spans="8:10" ht="11.25">
      <c r="H118" s="3"/>
      <c r="I118" s="3"/>
      <c r="J118" s="3"/>
    </row>
    <row r="119" spans="8:10" ht="11.25">
      <c r="H119" s="3"/>
      <c r="I119" s="3"/>
      <c r="J119" s="3"/>
    </row>
    <row r="120" spans="8:10" ht="11.25">
      <c r="H120" s="3"/>
      <c r="I120" s="3"/>
      <c r="J120" s="3"/>
    </row>
    <row r="121" spans="8:10" ht="11.25">
      <c r="H121" s="3"/>
      <c r="I121" s="3"/>
      <c r="J121" s="3"/>
    </row>
    <row r="122" spans="8:10" ht="11.25">
      <c r="H122" s="3"/>
      <c r="I122" s="3"/>
      <c r="J122" s="3"/>
    </row>
    <row r="123" spans="8:10" ht="11.25">
      <c r="H123" s="3"/>
      <c r="I123" s="3"/>
      <c r="J123" s="3"/>
    </row>
    <row r="124" spans="8:10" ht="11.25">
      <c r="H124" s="3"/>
      <c r="I124" s="3"/>
      <c r="J124" s="3"/>
    </row>
    <row r="125" spans="8:10" ht="11.25">
      <c r="H125" s="3"/>
      <c r="I125" s="3"/>
      <c r="J125" s="3"/>
    </row>
    <row r="126" spans="8:10" ht="11.25">
      <c r="H126" s="3"/>
      <c r="I126" s="3"/>
      <c r="J126" s="3"/>
    </row>
    <row r="127" spans="8:10" ht="11.25">
      <c r="H127" s="3"/>
      <c r="I127" s="3"/>
      <c r="J127" s="3"/>
    </row>
    <row r="128" spans="8:10" ht="11.25">
      <c r="H128" s="3"/>
      <c r="I128" s="3"/>
      <c r="J128" s="3"/>
    </row>
    <row r="129" spans="8:10" ht="11.25">
      <c r="H129" s="3"/>
      <c r="I129" s="3"/>
      <c r="J129" s="3"/>
    </row>
    <row r="130" spans="8:10" ht="11.25">
      <c r="H130" s="3"/>
      <c r="I130" s="3"/>
      <c r="J130" s="3"/>
    </row>
    <row r="131" spans="8:10" ht="11.25">
      <c r="H131" s="3"/>
      <c r="I131" s="3"/>
      <c r="J131" s="3"/>
    </row>
    <row r="132" spans="8:10" ht="11.25">
      <c r="H132" s="3"/>
      <c r="I132" s="3"/>
      <c r="J132" s="3"/>
    </row>
    <row r="133" spans="8:10" ht="11.25">
      <c r="H133" s="3"/>
      <c r="I133" s="3"/>
      <c r="J133" s="3"/>
    </row>
    <row r="134" spans="8:10" ht="11.25">
      <c r="H134" s="3"/>
      <c r="I134" s="3"/>
      <c r="J134" s="3"/>
    </row>
    <row r="135" spans="8:10" ht="11.25">
      <c r="H135" s="3"/>
      <c r="I135" s="3"/>
      <c r="J135" s="3"/>
    </row>
    <row r="136" spans="8:10" ht="11.25">
      <c r="H136" s="3"/>
      <c r="I136" s="3"/>
      <c r="J136" s="3"/>
    </row>
    <row r="137" spans="8:10" ht="11.25">
      <c r="H137" s="3"/>
      <c r="I137" s="3"/>
      <c r="J137" s="3"/>
    </row>
    <row r="138" spans="8:10" ht="11.25">
      <c r="H138" s="3"/>
      <c r="I138" s="3"/>
      <c r="J138" s="3"/>
    </row>
    <row r="139" spans="8:10" ht="11.25">
      <c r="H139" s="3"/>
      <c r="I139" s="3"/>
      <c r="J139" s="3"/>
    </row>
    <row r="140" spans="8:10" ht="11.25">
      <c r="H140" s="3"/>
      <c r="I140" s="3"/>
      <c r="J140" s="3"/>
    </row>
    <row r="141" spans="8:10" ht="11.25">
      <c r="H141" s="3"/>
      <c r="I141" s="3"/>
      <c r="J141" s="3"/>
    </row>
    <row r="142" spans="8:10" ht="11.25">
      <c r="H142" s="3"/>
      <c r="I142" s="3"/>
      <c r="J142" s="3"/>
    </row>
    <row r="143" spans="8:10" ht="11.25">
      <c r="H143" s="3"/>
      <c r="I143" s="3"/>
      <c r="J143" s="3"/>
    </row>
    <row r="144" spans="8:10" ht="11.25">
      <c r="H144" s="3"/>
      <c r="I144" s="3"/>
      <c r="J144" s="3"/>
    </row>
    <row r="145" spans="8:10" ht="11.25">
      <c r="H145" s="3"/>
      <c r="I145" s="3"/>
      <c r="J145" s="3"/>
    </row>
    <row r="146" spans="8:10" ht="11.25">
      <c r="H146" s="3"/>
      <c r="I146" s="3"/>
      <c r="J146" s="3"/>
    </row>
    <row r="147" spans="8:10" ht="11.25">
      <c r="H147" s="3"/>
      <c r="I147" s="3"/>
      <c r="J147" s="3"/>
    </row>
    <row r="148" spans="8:10" ht="11.25">
      <c r="H148" s="3"/>
      <c r="I148" s="3"/>
      <c r="J148" s="3"/>
    </row>
    <row r="149" spans="8:10" ht="11.25">
      <c r="H149" s="3"/>
      <c r="I149" s="3"/>
      <c r="J149" s="3"/>
    </row>
    <row r="150" spans="8:10" ht="11.25">
      <c r="H150" s="3"/>
      <c r="I150" s="3"/>
      <c r="J150" s="3"/>
    </row>
    <row r="151" spans="8:10" ht="11.25">
      <c r="H151" s="3"/>
      <c r="I151" s="3"/>
      <c r="J151" s="3"/>
    </row>
    <row r="152" spans="8:10" ht="11.25">
      <c r="H152" s="3"/>
      <c r="I152" s="3"/>
      <c r="J152" s="3"/>
    </row>
    <row r="153" spans="8:10" ht="11.25">
      <c r="H153" s="3"/>
      <c r="I153" s="3"/>
      <c r="J153" s="3"/>
    </row>
    <row r="154" spans="8:10" ht="11.25">
      <c r="H154" s="3"/>
      <c r="I154" s="3"/>
      <c r="J154" s="3"/>
    </row>
    <row r="155" spans="8:10" ht="11.25">
      <c r="H155" s="3"/>
      <c r="I155" s="3"/>
      <c r="J155" s="3"/>
    </row>
    <row r="156" spans="8:10" ht="11.25">
      <c r="H156" s="3"/>
      <c r="I156" s="3"/>
      <c r="J156" s="3"/>
    </row>
    <row r="157" spans="8:10" ht="11.25">
      <c r="H157" s="3"/>
      <c r="I157" s="3"/>
      <c r="J157" s="3"/>
    </row>
    <row r="158" spans="8:10" ht="11.25">
      <c r="H158" s="3"/>
      <c r="I158" s="3"/>
      <c r="J158" s="3"/>
    </row>
    <row r="159" spans="8:10" ht="11.25">
      <c r="H159" s="3"/>
      <c r="I159" s="3"/>
      <c r="J159" s="3"/>
    </row>
    <row r="160" spans="8:10" ht="11.25">
      <c r="H160" s="3"/>
      <c r="I160" s="3"/>
      <c r="J160" s="3"/>
    </row>
    <row r="161" spans="8:10" ht="11.25">
      <c r="H161" s="3"/>
      <c r="I161" s="3"/>
      <c r="J161" s="3"/>
    </row>
    <row r="162" spans="8:10" ht="11.25">
      <c r="H162" s="3"/>
      <c r="I162" s="3"/>
      <c r="J162" s="3"/>
    </row>
    <row r="163" spans="8:10" ht="11.25">
      <c r="H163" s="3"/>
      <c r="I163" s="3"/>
      <c r="J163" s="3"/>
    </row>
    <row r="164" spans="8:10" ht="11.25">
      <c r="H164" s="3"/>
      <c r="I164" s="3"/>
      <c r="J164" s="3"/>
    </row>
    <row r="165" spans="8:10" ht="11.25">
      <c r="H165" s="3"/>
      <c r="I165" s="3"/>
      <c r="J165" s="3"/>
    </row>
    <row r="166" spans="8:10" ht="11.25">
      <c r="H166" s="3"/>
      <c r="I166" s="3"/>
      <c r="J166" s="3"/>
    </row>
    <row r="167" spans="8:10" ht="11.25">
      <c r="H167" s="3"/>
      <c r="I167" s="3"/>
      <c r="J167" s="3"/>
    </row>
    <row r="168" spans="8:10" ht="11.25">
      <c r="H168" s="3"/>
      <c r="I168" s="3"/>
      <c r="J168" s="3"/>
    </row>
    <row r="169" spans="8:10" ht="11.25">
      <c r="H169" s="3"/>
      <c r="I169" s="3"/>
      <c r="J169" s="3"/>
    </row>
    <row r="170" spans="8:10" ht="11.25">
      <c r="H170" s="3"/>
      <c r="I170" s="3"/>
      <c r="J170" s="3"/>
    </row>
    <row r="171" spans="8:10" ht="11.25">
      <c r="H171" s="3"/>
      <c r="I171" s="3"/>
      <c r="J171" s="3"/>
    </row>
    <row r="172" spans="8:10" ht="11.25">
      <c r="H172" s="3"/>
      <c r="I172" s="3"/>
      <c r="J172" s="3"/>
    </row>
    <row r="173" spans="8:10" ht="11.25">
      <c r="H173" s="3"/>
      <c r="I173" s="3"/>
      <c r="J173" s="3"/>
    </row>
    <row r="174" spans="8:10" ht="11.25">
      <c r="H174" s="3"/>
      <c r="I174" s="3"/>
      <c r="J174" s="3"/>
    </row>
    <row r="175" spans="8:10" ht="11.25">
      <c r="H175" s="3"/>
      <c r="I175" s="3"/>
      <c r="J175" s="3"/>
    </row>
    <row r="176" spans="8:10" ht="11.25">
      <c r="H176" s="3"/>
      <c r="I176" s="3"/>
      <c r="J176" s="3"/>
    </row>
    <row r="177" spans="8:10" ht="11.25">
      <c r="H177" s="3"/>
      <c r="I177" s="3"/>
      <c r="J177" s="3"/>
    </row>
    <row r="178" spans="8:10" ht="11.25">
      <c r="H178" s="3"/>
      <c r="I178" s="3"/>
      <c r="J178" s="3"/>
    </row>
    <row r="179" spans="8:10" ht="11.25">
      <c r="H179" s="3"/>
      <c r="I179" s="3"/>
      <c r="J179" s="3"/>
    </row>
    <row r="180" spans="8:10" ht="11.25">
      <c r="H180" s="3"/>
      <c r="I180" s="3"/>
      <c r="J180" s="3"/>
    </row>
    <row r="181" spans="8:10" ht="11.25">
      <c r="H181" s="3"/>
      <c r="I181" s="3"/>
      <c r="J181" s="3"/>
    </row>
    <row r="182" spans="8:10" ht="11.25">
      <c r="H182" s="3"/>
      <c r="I182" s="3"/>
      <c r="J182" s="3"/>
    </row>
    <row r="183" spans="8:10" ht="11.25">
      <c r="H183" s="3"/>
      <c r="I183" s="3"/>
      <c r="J183" s="3"/>
    </row>
    <row r="184" spans="8:10" ht="11.25">
      <c r="H184" s="3"/>
      <c r="I184" s="3"/>
      <c r="J184" s="3"/>
    </row>
    <row r="185" spans="8:10" ht="11.25">
      <c r="H185" s="3"/>
      <c r="I185" s="3"/>
      <c r="J185" s="3"/>
    </row>
    <row r="186" spans="8:10" ht="11.25">
      <c r="H186" s="3"/>
      <c r="I186" s="3"/>
      <c r="J186" s="3"/>
    </row>
    <row r="187" spans="8:10" ht="11.25">
      <c r="H187" s="3"/>
      <c r="I187" s="3"/>
      <c r="J187" s="3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19652777777777777" right="0.19652777777777777" top="0.9840277777777777" bottom="0.9840277777777777" header="0.5118055555555555" footer="0.511805555555555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E187"/>
  <sheetViews>
    <sheetView workbookViewId="0" topLeftCell="A2">
      <selection activeCell="E66" sqref="E66"/>
    </sheetView>
  </sheetViews>
  <sheetFormatPr defaultColWidth="9.140625" defaultRowHeight="12.75"/>
  <cols>
    <col min="1" max="1" width="0.71875" style="38" customWidth="1"/>
    <col min="2" max="2" width="5.7109375" style="38" customWidth="1"/>
    <col min="3" max="3" width="19.57421875" style="39" customWidth="1"/>
    <col min="4" max="4" width="5.57421875" style="39" customWidth="1"/>
    <col min="5" max="5" width="12.28125" style="38" customWidth="1"/>
    <col min="6" max="6" width="14.00390625" style="38" customWidth="1"/>
    <col min="7" max="7" width="8.140625" style="40" customWidth="1"/>
    <col min="8" max="10" width="6.7109375" style="38" customWidth="1"/>
    <col min="11" max="13" width="6.7109375" style="40" customWidth="1"/>
    <col min="14" max="19" width="6.7109375" style="40" hidden="1" customWidth="1"/>
    <col min="20" max="23" width="6.7109375" style="40" customWidth="1"/>
    <col min="24" max="31" width="6.7109375" style="38" customWidth="1"/>
    <col min="32" max="16384" width="9.140625" style="38" customWidth="1"/>
  </cols>
  <sheetData>
    <row r="1" spans="1:24" ht="11.25">
      <c r="A1" s="41"/>
      <c r="B1" s="169" t="str">
        <f>'[2]prezence'!B3</f>
        <v>Podzimní závod Přípravek a starších  Pelhřimov  30.10.2010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40"/>
    </row>
    <row r="2" spans="1:24" ht="4.5" customHeight="1">
      <c r="A2" s="42"/>
      <c r="B2" s="170"/>
      <c r="C2" s="170"/>
      <c r="D2" s="170"/>
      <c r="E2" s="170"/>
      <c r="F2" s="170"/>
      <c r="G2" s="170"/>
      <c r="H2" s="43"/>
      <c r="I2" s="43"/>
      <c r="J2" s="43"/>
      <c r="K2" s="43"/>
      <c r="L2" s="43"/>
      <c r="M2" s="43"/>
      <c r="N2" s="43"/>
      <c r="X2" s="40"/>
    </row>
    <row r="3" spans="1:24" ht="11.25">
      <c r="A3" s="42"/>
      <c r="B3" s="44"/>
      <c r="C3" s="45"/>
      <c r="D3" s="45"/>
      <c r="E3" s="46"/>
      <c r="F3" s="47" t="s">
        <v>0</v>
      </c>
      <c r="G3" s="48" t="str">
        <f>'[2]prezence'!E7</f>
        <v>kategorie II. Mimi žákyně 2003</v>
      </c>
      <c r="H3" s="49"/>
      <c r="I3" s="49"/>
      <c r="J3" s="49"/>
      <c r="K3" s="49"/>
      <c r="L3" s="49"/>
      <c r="M3" s="49"/>
      <c r="N3" s="49"/>
      <c r="O3" s="46"/>
      <c r="P3" s="46"/>
      <c r="Q3" s="46"/>
      <c r="R3" s="46"/>
      <c r="S3" s="46"/>
      <c r="T3" s="46"/>
      <c r="U3" s="46"/>
      <c r="V3" s="46"/>
      <c r="W3" s="50"/>
      <c r="X3" s="40"/>
    </row>
    <row r="4" spans="1:24" ht="4.5" customHeight="1">
      <c r="A4" s="42"/>
      <c r="B4" s="43"/>
      <c r="C4" s="43"/>
      <c r="D4" s="43"/>
      <c r="E4" s="43"/>
      <c r="F4" s="43"/>
      <c r="G4" s="43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40"/>
    </row>
    <row r="5" spans="1:24" ht="11.25">
      <c r="A5" s="52"/>
      <c r="B5" s="53"/>
      <c r="C5" s="47" t="s">
        <v>1</v>
      </c>
      <c r="D5" s="54" t="str">
        <f>'[2]prezence'!E4</f>
        <v>Jiříková Štěpánka</v>
      </c>
      <c r="E5" s="46"/>
      <c r="F5" s="55"/>
      <c r="G5" s="56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40"/>
    </row>
    <row r="6" spans="1:24" ht="11.25">
      <c r="A6" s="57"/>
      <c r="B6" s="53"/>
      <c r="C6" s="47" t="s">
        <v>2</v>
      </c>
      <c r="D6" s="54" t="str">
        <f>'[2]prezence'!E5</f>
        <v>Zourová Světlana</v>
      </c>
      <c r="E6" s="46"/>
      <c r="F6" s="55"/>
      <c r="G6" s="56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40"/>
    </row>
    <row r="7" spans="2:31" ht="13.5" customHeight="1">
      <c r="B7" s="56"/>
      <c r="C7" s="58"/>
      <c r="D7" s="58"/>
      <c r="E7" s="56"/>
      <c r="F7" s="56"/>
      <c r="G7" s="59" t="s">
        <v>3</v>
      </c>
      <c r="H7" s="168" t="s">
        <v>4</v>
      </c>
      <c r="I7" s="168"/>
      <c r="J7" s="168"/>
      <c r="K7" s="168"/>
      <c r="L7" s="168"/>
      <c r="M7" s="168"/>
      <c r="N7" s="168" t="s">
        <v>5</v>
      </c>
      <c r="O7" s="168"/>
      <c r="P7" s="168"/>
      <c r="Q7" s="168"/>
      <c r="R7" s="168"/>
      <c r="S7" s="168"/>
      <c r="T7" s="171" t="s">
        <v>6</v>
      </c>
      <c r="U7" s="171"/>
      <c r="V7" s="171"/>
      <c r="W7" s="171"/>
      <c r="X7" s="171"/>
      <c r="Y7" s="171"/>
      <c r="Z7" s="168" t="s">
        <v>7</v>
      </c>
      <c r="AA7" s="168"/>
      <c r="AB7" s="168"/>
      <c r="AC7" s="168"/>
      <c r="AD7" s="168"/>
      <c r="AE7" s="168"/>
    </row>
    <row r="8" spans="2:31" ht="19.5">
      <c r="B8" s="60" t="s">
        <v>8</v>
      </c>
      <c r="C8" s="61" t="s">
        <v>9</v>
      </c>
      <c r="D8" s="60" t="s">
        <v>10</v>
      </c>
      <c r="E8" s="61" t="s">
        <v>11</v>
      </c>
      <c r="F8" s="62" t="s">
        <v>12</v>
      </c>
      <c r="G8" s="63" t="s">
        <v>13</v>
      </c>
      <c r="H8" s="64" t="s">
        <v>14</v>
      </c>
      <c r="I8" s="65" t="s">
        <v>15</v>
      </c>
      <c r="J8" s="65" t="s">
        <v>16</v>
      </c>
      <c r="K8" s="65" t="s">
        <v>17</v>
      </c>
      <c r="L8" s="65" t="s">
        <v>18</v>
      </c>
      <c r="M8" s="66" t="s">
        <v>19</v>
      </c>
      <c r="N8" s="64" t="s">
        <v>14</v>
      </c>
      <c r="O8" s="65" t="s">
        <v>15</v>
      </c>
      <c r="P8" s="65" t="s">
        <v>16</v>
      </c>
      <c r="Q8" s="65" t="s">
        <v>17</v>
      </c>
      <c r="R8" s="65" t="s">
        <v>18</v>
      </c>
      <c r="S8" s="66" t="s">
        <v>19</v>
      </c>
      <c r="T8" s="64" t="s">
        <v>14</v>
      </c>
      <c r="U8" s="65" t="s">
        <v>15</v>
      </c>
      <c r="V8" s="65" t="s">
        <v>16</v>
      </c>
      <c r="W8" s="65" t="s">
        <v>17</v>
      </c>
      <c r="X8" s="65" t="s">
        <v>18</v>
      </c>
      <c r="Y8" s="67" t="s">
        <v>19</v>
      </c>
      <c r="Z8" s="64" t="s">
        <v>14</v>
      </c>
      <c r="AA8" s="65" t="s">
        <v>15</v>
      </c>
      <c r="AB8" s="65" t="s">
        <v>16</v>
      </c>
      <c r="AC8" s="65" t="s">
        <v>17</v>
      </c>
      <c r="AD8" s="65" t="s">
        <v>18</v>
      </c>
      <c r="AE8" s="66" t="s">
        <v>19</v>
      </c>
    </row>
    <row r="9" spans="2:24" s="42" customFormat="1" ht="4.5" customHeight="1">
      <c r="B9" s="56"/>
      <c r="C9" s="58"/>
      <c r="D9" s="56"/>
      <c r="E9" s="58"/>
      <c r="F9" s="5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51"/>
    </row>
    <row r="10" spans="2:31" ht="11.25">
      <c r="B10" s="155">
        <v>1</v>
      </c>
      <c r="C10" s="156" t="str">
        <f>'[2]prezence'!C21</f>
        <v>Hanzalová Karolína</v>
      </c>
      <c r="D10" s="155">
        <f>'[2]prezence'!D21</f>
        <v>2003</v>
      </c>
      <c r="E10" s="156" t="str">
        <f>'[2]prezence'!E21</f>
        <v>TJ Slovan Jindřichův Hradec</v>
      </c>
      <c r="F10" s="157" t="s">
        <v>20</v>
      </c>
      <c r="G10" s="151">
        <f>'[2]vysledky'!AB21</f>
        <v>39</v>
      </c>
      <c r="H10" s="158">
        <f>'[2]vysledky'!D21</f>
        <v>6</v>
      </c>
      <c r="I10" s="158">
        <f>'[2]vysledky'!E21</f>
        <v>10</v>
      </c>
      <c r="J10" s="158">
        <f>'[2]vysledky'!F21</f>
        <v>0.85</v>
      </c>
      <c r="K10" s="158">
        <f>'[2]vysledky'!G21</f>
        <v>9.15</v>
      </c>
      <c r="L10" s="158">
        <f>'[2]vysledky'!H21</f>
        <v>0</v>
      </c>
      <c r="M10" s="159">
        <f>'[2]vysledky'!I21</f>
        <v>15.15</v>
      </c>
      <c r="N10" s="158">
        <f>'[2]vysledky'!J21</f>
        <v>0</v>
      </c>
      <c r="O10" s="158">
        <f>'[2]vysledky'!K21</f>
        <v>0</v>
      </c>
      <c r="P10" s="158">
        <f>'[2]vysledky'!L21</f>
        <v>0</v>
      </c>
      <c r="Q10" s="158">
        <f>'[2]vysledky'!M21</f>
        <v>0</v>
      </c>
      <c r="R10" s="158">
        <f>'[2]vysledky'!N21</f>
        <v>0</v>
      </c>
      <c r="S10" s="159">
        <f>'[2]vysledky'!O21</f>
        <v>0</v>
      </c>
      <c r="T10" s="158">
        <f>'[2]vysledky'!P21</f>
        <v>3.9</v>
      </c>
      <c r="U10" s="158">
        <f>'[2]vysledky'!Q21</f>
        <v>10</v>
      </c>
      <c r="V10" s="158">
        <f>'[2]vysledky'!R21</f>
        <v>2.45</v>
      </c>
      <c r="W10" s="158">
        <f>'[2]vysledky'!S21</f>
        <v>7.55</v>
      </c>
      <c r="X10" s="158">
        <f>'[2]vysledky'!T21</f>
        <v>0</v>
      </c>
      <c r="Y10" s="159">
        <f>'[2]vysledky'!U21</f>
        <v>11.45</v>
      </c>
      <c r="Z10" s="158">
        <f>'[2]vysledky'!V21</f>
        <v>3.8</v>
      </c>
      <c r="AA10" s="158">
        <f>'[2]vysledky'!W21</f>
        <v>10</v>
      </c>
      <c r="AB10" s="158">
        <f>'[2]vysledky'!X21</f>
        <v>1.4</v>
      </c>
      <c r="AC10" s="158">
        <f>'[2]vysledky'!Y21</f>
        <v>8.6</v>
      </c>
      <c r="AD10" s="158">
        <f>'[2]vysledky'!Z21</f>
        <v>0</v>
      </c>
      <c r="AE10" s="73">
        <f>'[2]vysledky'!AA21</f>
        <v>12.399999999999999</v>
      </c>
    </row>
    <row r="11" spans="2:31" ht="11.25">
      <c r="B11" s="70">
        <v>2</v>
      </c>
      <c r="C11" s="71" t="str">
        <f>'[2]prezence'!C12</f>
        <v>Kovaříková Tereza</v>
      </c>
      <c r="D11" s="70">
        <f>'[2]prezence'!D12</f>
        <v>2003</v>
      </c>
      <c r="E11" s="71" t="str">
        <f>'[2]prezence'!E12</f>
        <v>TJ Bohemians Praha</v>
      </c>
      <c r="F11" s="154" t="str">
        <f>'[2]prezence'!F12</f>
        <v>Verešová Andrea</v>
      </c>
      <c r="G11" s="35">
        <f>'[2]vysledky'!AB12</f>
        <v>37.9</v>
      </c>
      <c r="H11" s="72">
        <f>'[2]vysledky'!D12</f>
        <v>6</v>
      </c>
      <c r="I11" s="72">
        <f>'[2]vysledky'!E12</f>
        <v>10</v>
      </c>
      <c r="J11" s="72">
        <f>'[2]vysledky'!F12</f>
        <v>1.7</v>
      </c>
      <c r="K11" s="72">
        <f>'[2]vysledky'!G12</f>
        <v>8.3</v>
      </c>
      <c r="L11" s="72">
        <f>'[2]vysledky'!H12</f>
        <v>0</v>
      </c>
      <c r="M11" s="73">
        <f>'[2]vysledky'!I12</f>
        <v>14.3</v>
      </c>
      <c r="N11" s="72">
        <f>'[2]vysledky'!J12</f>
        <v>0</v>
      </c>
      <c r="O11" s="72">
        <f>'[2]vysledky'!K12</f>
        <v>0</v>
      </c>
      <c r="P11" s="72">
        <f>'[2]vysledky'!L12</f>
        <v>0</v>
      </c>
      <c r="Q11" s="72">
        <f>'[2]vysledky'!M12</f>
        <v>0</v>
      </c>
      <c r="R11" s="72">
        <f>'[2]vysledky'!N12</f>
        <v>0</v>
      </c>
      <c r="S11" s="73">
        <f>'[2]vysledky'!O12</f>
        <v>0</v>
      </c>
      <c r="T11" s="72">
        <f>'[2]vysledky'!P12</f>
        <v>3.5</v>
      </c>
      <c r="U11" s="72">
        <f>'[2]vysledky'!Q12</f>
        <v>10</v>
      </c>
      <c r="V11" s="72">
        <f>'[2]vysledky'!R12</f>
        <v>1.9</v>
      </c>
      <c r="W11" s="72">
        <f>'[2]vysledky'!S12</f>
        <v>8.1</v>
      </c>
      <c r="X11" s="72">
        <f>'[2]vysledky'!T12</f>
        <v>0</v>
      </c>
      <c r="Y11" s="73">
        <f>'[2]vysledky'!U12</f>
        <v>11.6</v>
      </c>
      <c r="Z11" s="72">
        <f>'[2]vysledky'!V12</f>
        <v>3.2</v>
      </c>
      <c r="AA11" s="72">
        <f>'[2]vysledky'!W12</f>
        <v>10</v>
      </c>
      <c r="AB11" s="72">
        <f>'[2]vysledky'!X12</f>
        <v>1.2</v>
      </c>
      <c r="AC11" s="72">
        <f>'[2]vysledky'!Y12</f>
        <v>8.8</v>
      </c>
      <c r="AD11" s="72">
        <f>'[2]vysledky'!Z12</f>
        <v>0</v>
      </c>
      <c r="AE11" s="73">
        <f>'[2]vysledky'!AA12</f>
        <v>12</v>
      </c>
    </row>
    <row r="12" spans="2:31" ht="11.25">
      <c r="B12" s="70">
        <v>3</v>
      </c>
      <c r="C12" s="71" t="str">
        <f>'[2]prezence'!C26</f>
        <v>Ježková Julie</v>
      </c>
      <c r="D12" s="70">
        <f>'[2]prezence'!D26</f>
        <v>2003</v>
      </c>
      <c r="E12" s="71" t="str">
        <f>'[2]prezence'!E26</f>
        <v>TJ Sokol Domažlice</v>
      </c>
      <c r="F12" s="154" t="str">
        <f>'[2]prezence'!F26</f>
        <v>Šrámková,Kmetíková</v>
      </c>
      <c r="G12" s="35">
        <f>'[2]vysledky'!AB26</f>
        <v>37.849999999999994</v>
      </c>
      <c r="H12" s="72">
        <f>'[2]vysledky'!D26</f>
        <v>6</v>
      </c>
      <c r="I12" s="72">
        <f>'[2]vysledky'!E26</f>
        <v>10</v>
      </c>
      <c r="J12" s="72">
        <f>'[2]vysledky'!F26</f>
        <v>1.05</v>
      </c>
      <c r="K12" s="72">
        <f>'[2]vysledky'!G26</f>
        <v>8.95</v>
      </c>
      <c r="L12" s="72">
        <f>'[2]vysledky'!H26</f>
        <v>0</v>
      </c>
      <c r="M12" s="73">
        <f>'[2]vysledky'!I26</f>
        <v>14.95</v>
      </c>
      <c r="N12" s="72">
        <f>'[2]vysledky'!J26</f>
        <v>0</v>
      </c>
      <c r="O12" s="72">
        <f>'[2]vysledky'!K26</f>
        <v>0</v>
      </c>
      <c r="P12" s="72">
        <f>'[2]vysledky'!L26</f>
        <v>0</v>
      </c>
      <c r="Q12" s="72">
        <f>'[2]vysledky'!M26</f>
        <v>0</v>
      </c>
      <c r="R12" s="72">
        <f>'[2]vysledky'!N26</f>
        <v>0</v>
      </c>
      <c r="S12" s="73">
        <f>'[2]vysledky'!O26</f>
        <v>0</v>
      </c>
      <c r="T12" s="72">
        <f>'[2]vysledky'!P26</f>
        <v>3.3</v>
      </c>
      <c r="U12" s="72">
        <f>'[2]vysledky'!Q26</f>
        <v>10</v>
      </c>
      <c r="V12" s="72">
        <f>'[2]vysledky'!R26</f>
        <v>2.4</v>
      </c>
      <c r="W12" s="72">
        <f>'[2]vysledky'!S26</f>
        <v>7.6</v>
      </c>
      <c r="X12" s="72">
        <f>'[2]vysledky'!T26</f>
        <v>0</v>
      </c>
      <c r="Y12" s="73">
        <f>'[2]vysledky'!U26</f>
        <v>10.899999999999999</v>
      </c>
      <c r="Z12" s="72">
        <f>'[2]vysledky'!V26</f>
        <v>3.4</v>
      </c>
      <c r="AA12" s="72">
        <f>'[2]vysledky'!W26</f>
        <v>10</v>
      </c>
      <c r="AB12" s="72">
        <f>'[2]vysledky'!X26</f>
        <v>1.4</v>
      </c>
      <c r="AC12" s="72">
        <f>'[2]vysledky'!Y26</f>
        <v>8.6</v>
      </c>
      <c r="AD12" s="72">
        <f>'[2]vysledky'!Z26</f>
        <v>0</v>
      </c>
      <c r="AE12" s="73">
        <f>'[2]vysledky'!AA26</f>
        <v>12</v>
      </c>
    </row>
    <row r="13" spans="2:31" ht="11.25">
      <c r="B13" s="70">
        <v>4</v>
      </c>
      <c r="C13" s="71" t="str">
        <f>'[2]prezence'!C19</f>
        <v>Říhová Bára</v>
      </c>
      <c r="D13" s="70">
        <f>'[2]prezence'!D19</f>
        <v>2003</v>
      </c>
      <c r="E13" s="71" t="str">
        <f>'[2]prezence'!E19</f>
        <v>Sezimovo Ústí</v>
      </c>
      <c r="F13" s="154" t="str">
        <f>'[2]prezence'!F19</f>
        <v>Panošová,Cepák</v>
      </c>
      <c r="G13" s="35">
        <f>'[2]vysledky'!AB19</f>
        <v>37.1</v>
      </c>
      <c r="H13" s="72">
        <f>'[2]vysledky'!D19</f>
        <v>6</v>
      </c>
      <c r="I13" s="72">
        <f>'[2]vysledky'!E19</f>
        <v>10</v>
      </c>
      <c r="J13" s="72">
        <f>'[2]vysledky'!F19</f>
        <v>1.55</v>
      </c>
      <c r="K13" s="72">
        <f>'[2]vysledky'!G19</f>
        <v>8.45</v>
      </c>
      <c r="L13" s="72">
        <f>'[2]vysledky'!H19</f>
        <v>0</v>
      </c>
      <c r="M13" s="73">
        <f>'[2]vysledky'!I19</f>
        <v>14.45</v>
      </c>
      <c r="N13" s="72">
        <f>'[2]vysledky'!J19</f>
        <v>0</v>
      </c>
      <c r="O13" s="72">
        <f>'[2]vysledky'!K19</f>
        <v>0</v>
      </c>
      <c r="P13" s="72">
        <f>'[2]vysledky'!L19</f>
        <v>0</v>
      </c>
      <c r="Q13" s="72">
        <f>'[2]vysledky'!M19</f>
        <v>0</v>
      </c>
      <c r="R13" s="72">
        <f>'[2]vysledky'!N19</f>
        <v>0</v>
      </c>
      <c r="S13" s="73">
        <f>'[2]vysledky'!O19</f>
        <v>0</v>
      </c>
      <c r="T13" s="72">
        <f>'[2]vysledky'!P19</f>
        <v>3.1</v>
      </c>
      <c r="U13" s="72">
        <f>'[2]vysledky'!Q19</f>
        <v>10</v>
      </c>
      <c r="V13" s="72">
        <f>'[2]vysledky'!R19</f>
        <v>2.15</v>
      </c>
      <c r="W13" s="72">
        <f>'[2]vysledky'!S19</f>
        <v>7.85</v>
      </c>
      <c r="X13" s="72">
        <f>'[2]vysledky'!T19</f>
        <v>0</v>
      </c>
      <c r="Y13" s="73">
        <f>'[2]vysledky'!U19</f>
        <v>10.95</v>
      </c>
      <c r="Z13" s="72">
        <f>'[2]vysledky'!V19</f>
        <v>3.4</v>
      </c>
      <c r="AA13" s="72">
        <f>'[2]vysledky'!W19</f>
        <v>10</v>
      </c>
      <c r="AB13" s="72">
        <f>'[2]vysledky'!X19</f>
        <v>1.7</v>
      </c>
      <c r="AC13" s="72">
        <f>'[2]vysledky'!Y19</f>
        <v>8.3</v>
      </c>
      <c r="AD13" s="72">
        <f>'[2]vysledky'!Z19</f>
        <v>0</v>
      </c>
      <c r="AE13" s="73">
        <f>'[2]vysledky'!AA19</f>
        <v>11.700000000000001</v>
      </c>
    </row>
    <row r="14" spans="2:31" ht="11.25">
      <c r="B14" s="155">
        <v>5</v>
      </c>
      <c r="C14" s="156" t="str">
        <f>'[2]prezence'!C24</f>
        <v>Pecínová Lucie</v>
      </c>
      <c r="D14" s="155">
        <f>'[2]prezence'!D24</f>
        <v>2003</v>
      </c>
      <c r="E14" s="156" t="str">
        <f>'[2]prezence'!E24</f>
        <v>TJ Slovan Jindřichův Hradec</v>
      </c>
      <c r="F14" s="157" t="s">
        <v>20</v>
      </c>
      <c r="G14" s="151">
        <f>'[2]vysledky'!AB24</f>
        <v>36.45</v>
      </c>
      <c r="H14" s="158">
        <f>'[2]vysledky'!D24</f>
        <v>6</v>
      </c>
      <c r="I14" s="158">
        <f>'[2]vysledky'!E24</f>
        <v>10</v>
      </c>
      <c r="J14" s="158">
        <f>'[2]vysledky'!F24</f>
        <v>1.25</v>
      </c>
      <c r="K14" s="158">
        <f>'[2]vysledky'!G24</f>
        <v>8.75</v>
      </c>
      <c r="L14" s="158">
        <f>'[2]vysledky'!H24</f>
        <v>0</v>
      </c>
      <c r="M14" s="159">
        <f>'[2]vysledky'!I24</f>
        <v>14.75</v>
      </c>
      <c r="N14" s="158">
        <f>'[2]vysledky'!J24</f>
        <v>0</v>
      </c>
      <c r="O14" s="158">
        <f>'[2]vysledky'!K24</f>
        <v>0</v>
      </c>
      <c r="P14" s="158">
        <f>'[2]vysledky'!L24</f>
        <v>0</v>
      </c>
      <c r="Q14" s="158">
        <f>'[2]vysledky'!M24</f>
        <v>0</v>
      </c>
      <c r="R14" s="158">
        <f>'[2]vysledky'!N24</f>
        <v>0</v>
      </c>
      <c r="S14" s="159">
        <f>'[2]vysledky'!O24</f>
        <v>0</v>
      </c>
      <c r="T14" s="158">
        <f>'[2]vysledky'!P24</f>
        <v>3.7</v>
      </c>
      <c r="U14" s="158">
        <f>'[2]vysledky'!Q24</f>
        <v>10</v>
      </c>
      <c r="V14" s="158">
        <f>'[2]vysledky'!R24</f>
        <v>4.5</v>
      </c>
      <c r="W14" s="158">
        <f>'[2]vysledky'!S24</f>
        <v>5.5</v>
      </c>
      <c r="X14" s="158">
        <f>'[2]vysledky'!T24</f>
        <v>0</v>
      </c>
      <c r="Y14" s="159">
        <f>'[2]vysledky'!U24</f>
        <v>9.2</v>
      </c>
      <c r="Z14" s="158">
        <f>'[2]vysledky'!V24</f>
        <v>3.9</v>
      </c>
      <c r="AA14" s="158">
        <f>'[2]vysledky'!W24</f>
        <v>10</v>
      </c>
      <c r="AB14" s="158">
        <f>'[2]vysledky'!X24</f>
        <v>1.4</v>
      </c>
      <c r="AC14" s="158">
        <f>'[2]vysledky'!Y24</f>
        <v>8.6</v>
      </c>
      <c r="AD14" s="158">
        <f>'[2]vysledky'!Z24</f>
        <v>0</v>
      </c>
      <c r="AE14" s="159">
        <f>'[2]vysledky'!AA24</f>
        <v>12.5</v>
      </c>
    </row>
    <row r="15" spans="2:31" ht="11.25">
      <c r="B15" s="70">
        <v>6</v>
      </c>
      <c r="C15" s="71" t="str">
        <f>'[2]prezence'!C18</f>
        <v>Horejšová Lucie</v>
      </c>
      <c r="D15" s="70">
        <f>'[2]prezence'!D18</f>
        <v>2003</v>
      </c>
      <c r="E15" s="71" t="str">
        <f>'[2]prezence'!E18</f>
        <v>TJ Loko Veselí nad Lužnicí</v>
      </c>
      <c r="F15" s="154" t="str">
        <f>'[2]prezence'!F18</f>
        <v>Novotná</v>
      </c>
      <c r="G15" s="35">
        <f>'[2]vysledky'!AB18</f>
        <v>35.4</v>
      </c>
      <c r="H15" s="72">
        <f>'[2]vysledky'!D18</f>
        <v>6</v>
      </c>
      <c r="I15" s="72">
        <f>'[2]vysledky'!E18</f>
        <v>10</v>
      </c>
      <c r="J15" s="72">
        <f>'[2]vysledky'!F18</f>
        <v>1.1</v>
      </c>
      <c r="K15" s="72">
        <f>'[2]vysledky'!G18</f>
        <v>8.9</v>
      </c>
      <c r="L15" s="72">
        <f>'[2]vysledky'!H18</f>
        <v>0</v>
      </c>
      <c r="M15" s="73">
        <f>'[2]vysledky'!I18</f>
        <v>14.9</v>
      </c>
      <c r="N15" s="72">
        <f>'[2]vysledky'!J18</f>
        <v>0</v>
      </c>
      <c r="O15" s="72">
        <f>'[2]vysledky'!K18</f>
        <v>0</v>
      </c>
      <c r="P15" s="72">
        <f>'[2]vysledky'!L18</f>
        <v>0</v>
      </c>
      <c r="Q15" s="72">
        <f>'[2]vysledky'!M18</f>
        <v>0</v>
      </c>
      <c r="R15" s="72">
        <f>'[2]vysledky'!N18</f>
        <v>0</v>
      </c>
      <c r="S15" s="73">
        <f>'[2]vysledky'!O18</f>
        <v>0</v>
      </c>
      <c r="T15" s="72">
        <f>'[2]vysledky'!P18</f>
        <v>3.4</v>
      </c>
      <c r="U15" s="72">
        <f>'[2]vysledky'!Q18</f>
        <v>8</v>
      </c>
      <c r="V15" s="72">
        <f>'[2]vysledky'!R18</f>
        <v>2.55</v>
      </c>
      <c r="W15" s="72">
        <f>'[2]vysledky'!S18</f>
        <v>5.45</v>
      </c>
      <c r="X15" s="72">
        <f>'[2]vysledky'!T18</f>
        <v>0</v>
      </c>
      <c r="Y15" s="73">
        <f>'[2]vysledky'!U18</f>
        <v>8.85</v>
      </c>
      <c r="Z15" s="72">
        <f>'[2]vysledky'!V18</f>
        <v>3.2</v>
      </c>
      <c r="AA15" s="72">
        <f>'[2]vysledky'!W18</f>
        <v>10</v>
      </c>
      <c r="AB15" s="72">
        <f>'[2]vysledky'!X18</f>
        <v>1.55</v>
      </c>
      <c r="AC15" s="72">
        <f>'[2]vysledky'!Y18</f>
        <v>8.45</v>
      </c>
      <c r="AD15" s="72">
        <f>'[2]vysledky'!Z18</f>
        <v>0</v>
      </c>
      <c r="AE15" s="73">
        <f>'[2]vysledky'!AA18</f>
        <v>11.649999999999999</v>
      </c>
    </row>
    <row r="16" spans="2:31" ht="11.25">
      <c r="B16" s="155">
        <v>7</v>
      </c>
      <c r="C16" s="156" t="str">
        <f>'[2]prezence'!C10</f>
        <v>Bendová Denisa</v>
      </c>
      <c r="D16" s="155">
        <f>'[2]prezence'!D10</f>
        <v>2003</v>
      </c>
      <c r="E16" s="156" t="str">
        <f>'[2]prezence'!E10</f>
        <v>TJ Slovan Jindřichův Hradec</v>
      </c>
      <c r="F16" s="157" t="s">
        <v>20</v>
      </c>
      <c r="G16" s="151">
        <f>'[2]vysledky'!AB10</f>
        <v>35.1</v>
      </c>
      <c r="H16" s="158">
        <f>'[2]vysledky'!D10</f>
        <v>6</v>
      </c>
      <c r="I16" s="158">
        <f>'[2]vysledky'!E10</f>
        <v>10</v>
      </c>
      <c r="J16" s="158">
        <f>'[2]vysledky'!F10</f>
        <v>2.2</v>
      </c>
      <c r="K16" s="158">
        <f>'[2]vysledky'!G10</f>
        <v>7.8</v>
      </c>
      <c r="L16" s="158">
        <f>'[2]vysledky'!H10</f>
        <v>0</v>
      </c>
      <c r="M16" s="159">
        <f>'[2]vysledky'!I10</f>
        <v>13.8</v>
      </c>
      <c r="N16" s="158">
        <f>'[2]vysledky'!J10</f>
        <v>0</v>
      </c>
      <c r="O16" s="158">
        <f>'[2]vysledky'!K10</f>
        <v>0</v>
      </c>
      <c r="P16" s="158">
        <f>'[2]vysledky'!L10</f>
        <v>0</v>
      </c>
      <c r="Q16" s="158">
        <f>'[2]vysledky'!M10</f>
        <v>0</v>
      </c>
      <c r="R16" s="158">
        <f>'[2]vysledky'!N10</f>
        <v>0</v>
      </c>
      <c r="S16" s="159">
        <f>'[2]vysledky'!O10</f>
        <v>0</v>
      </c>
      <c r="T16" s="158">
        <f>'[2]vysledky'!P10</f>
        <v>3.1</v>
      </c>
      <c r="U16" s="158">
        <f>'[2]vysledky'!Q10</f>
        <v>10</v>
      </c>
      <c r="V16" s="158">
        <f>'[2]vysledky'!R10</f>
        <v>3.05</v>
      </c>
      <c r="W16" s="158">
        <f>'[2]vysledky'!S10</f>
        <v>6.95</v>
      </c>
      <c r="X16" s="158">
        <f>'[2]vysledky'!T10</f>
        <v>0</v>
      </c>
      <c r="Y16" s="159">
        <f>'[2]vysledky'!U10</f>
        <v>10.05</v>
      </c>
      <c r="Z16" s="158">
        <f>'[2]vysledky'!V10</f>
        <v>3.2</v>
      </c>
      <c r="AA16" s="158">
        <f>'[2]vysledky'!W10</f>
        <v>10</v>
      </c>
      <c r="AB16" s="158">
        <f>'[2]vysledky'!X10</f>
        <v>1.95</v>
      </c>
      <c r="AC16" s="158">
        <f>'[2]vysledky'!Y10</f>
        <v>8.05</v>
      </c>
      <c r="AD16" s="158">
        <f>'[2]vysledky'!Z10</f>
        <v>0</v>
      </c>
      <c r="AE16" s="159">
        <f>'[2]vysledky'!AA10</f>
        <v>11.25</v>
      </c>
    </row>
    <row r="17" spans="2:31" ht="11.25">
      <c r="B17" s="70">
        <v>8</v>
      </c>
      <c r="C17" s="71" t="str">
        <f>'[2]prezence'!C29</f>
        <v>Podlahová Karolína</v>
      </c>
      <c r="D17" s="70">
        <f>'[2]prezence'!D29</f>
        <v>2003</v>
      </c>
      <c r="E17" s="71" t="str">
        <f>'[2]prezence'!E29</f>
        <v>Sezimovo Ústí</v>
      </c>
      <c r="F17" s="154" t="str">
        <f>'[2]prezence'!F29</f>
        <v>Panošová,Cepák</v>
      </c>
      <c r="G17" s="35">
        <f>'[2]vysledky'!AB29</f>
        <v>34.75</v>
      </c>
      <c r="H17" s="72">
        <f>'[2]vysledky'!D29</f>
        <v>6</v>
      </c>
      <c r="I17" s="72">
        <f>'[2]vysledky'!E29</f>
        <v>10</v>
      </c>
      <c r="J17" s="72">
        <f>'[2]vysledky'!F29</f>
        <v>1.15</v>
      </c>
      <c r="K17" s="72">
        <f>'[2]vysledky'!G29</f>
        <v>8.85</v>
      </c>
      <c r="L17" s="72">
        <f>'[2]vysledky'!H29</f>
        <v>0</v>
      </c>
      <c r="M17" s="73">
        <f>'[2]vysledky'!I29</f>
        <v>14.85</v>
      </c>
      <c r="N17" s="72">
        <f>'[2]vysledky'!J29</f>
        <v>0</v>
      </c>
      <c r="O17" s="72">
        <f>'[2]vysledky'!K29</f>
        <v>0</v>
      </c>
      <c r="P17" s="72">
        <f>'[2]vysledky'!L29</f>
        <v>0</v>
      </c>
      <c r="Q17" s="72">
        <f>'[2]vysledky'!M29</f>
        <v>0</v>
      </c>
      <c r="R17" s="72">
        <f>'[2]vysledky'!N29</f>
        <v>0</v>
      </c>
      <c r="S17" s="73">
        <f>'[2]vysledky'!O29</f>
        <v>0</v>
      </c>
      <c r="T17" s="72">
        <f>'[2]vysledky'!P29</f>
        <v>2.9</v>
      </c>
      <c r="U17" s="72">
        <f>'[2]vysledky'!Q29</f>
        <v>10</v>
      </c>
      <c r="V17" s="72">
        <f>'[2]vysledky'!R29</f>
        <v>3.85</v>
      </c>
      <c r="W17" s="72">
        <f>'[2]vysledky'!S29</f>
        <v>6.15</v>
      </c>
      <c r="X17" s="72">
        <f>'[2]vysledky'!T29</f>
        <v>0</v>
      </c>
      <c r="Y17" s="73">
        <f>'[2]vysledky'!U29</f>
        <v>9.05</v>
      </c>
      <c r="Z17" s="72">
        <f>'[2]vysledky'!V29</f>
        <v>3.2</v>
      </c>
      <c r="AA17" s="72">
        <f>'[2]vysledky'!W29</f>
        <v>10</v>
      </c>
      <c r="AB17" s="72">
        <f>'[2]vysledky'!X29</f>
        <v>2.35</v>
      </c>
      <c r="AC17" s="72">
        <f>'[2]vysledky'!Y29</f>
        <v>7.65</v>
      </c>
      <c r="AD17" s="72">
        <f>'[2]vysledky'!Z29</f>
        <v>0</v>
      </c>
      <c r="AE17" s="73">
        <f>'[2]vysledky'!AA29</f>
        <v>10.850000000000001</v>
      </c>
    </row>
    <row r="18" spans="2:31" ht="11.25">
      <c r="B18" s="70">
        <v>9</v>
      </c>
      <c r="C18" s="71" t="str">
        <f>'[2]prezence'!C14</f>
        <v>Přílepková Jana</v>
      </c>
      <c r="D18" s="70">
        <f>'[2]prezence'!D14</f>
        <v>2003</v>
      </c>
      <c r="E18" s="71" t="str">
        <f>'[2]prezence'!E14</f>
        <v>Sezimovo Ústí</v>
      </c>
      <c r="F18" s="154" t="str">
        <f>'[2]prezence'!F14</f>
        <v>Panošová,Cepák</v>
      </c>
      <c r="G18" s="35">
        <f>'[2]vysledky'!AB14</f>
        <v>34.1</v>
      </c>
      <c r="H18" s="72">
        <f>'[2]vysledky'!D14</f>
        <v>6</v>
      </c>
      <c r="I18" s="72">
        <f>'[2]vysledky'!E14</f>
        <v>10</v>
      </c>
      <c r="J18" s="72">
        <f>'[2]vysledky'!F14</f>
        <v>2.25</v>
      </c>
      <c r="K18" s="72">
        <f>'[2]vysledky'!G14</f>
        <v>7.75</v>
      </c>
      <c r="L18" s="72">
        <f>'[2]vysledky'!H14</f>
        <v>0</v>
      </c>
      <c r="M18" s="73">
        <f>'[2]vysledky'!I14</f>
        <v>13.75</v>
      </c>
      <c r="N18" s="72">
        <f>'[2]vysledky'!J14</f>
        <v>0</v>
      </c>
      <c r="O18" s="72">
        <f>'[2]vysledky'!K14</f>
        <v>0</v>
      </c>
      <c r="P18" s="72">
        <f>'[2]vysledky'!L14</f>
        <v>0</v>
      </c>
      <c r="Q18" s="72">
        <f>'[2]vysledky'!M14</f>
        <v>0</v>
      </c>
      <c r="R18" s="72">
        <f>'[2]vysledky'!N14</f>
        <v>0</v>
      </c>
      <c r="S18" s="73">
        <f>'[2]vysledky'!O14</f>
        <v>0</v>
      </c>
      <c r="T18" s="72">
        <f>'[2]vysledky'!P14</f>
        <v>2.4</v>
      </c>
      <c r="U18" s="72">
        <f>'[2]vysledky'!Q14</f>
        <v>10</v>
      </c>
      <c r="V18" s="72">
        <f>'[2]vysledky'!R14</f>
        <v>3.15</v>
      </c>
      <c r="W18" s="72">
        <f>'[2]vysledky'!S14</f>
        <v>6.85</v>
      </c>
      <c r="X18" s="72">
        <f>'[2]vysledky'!T14</f>
        <v>0</v>
      </c>
      <c r="Y18" s="73">
        <f>'[2]vysledky'!U14</f>
        <v>9.25</v>
      </c>
      <c r="Z18" s="72">
        <f>'[2]vysledky'!V14</f>
        <v>3.4</v>
      </c>
      <c r="AA18" s="72">
        <f>'[2]vysledky'!W14</f>
        <v>10</v>
      </c>
      <c r="AB18" s="72">
        <f>'[2]vysledky'!X14</f>
        <v>2.3</v>
      </c>
      <c r="AC18" s="72">
        <f>'[2]vysledky'!Y14</f>
        <v>7.7</v>
      </c>
      <c r="AD18" s="72">
        <f>'[2]vysledky'!Z14</f>
        <v>0</v>
      </c>
      <c r="AE18" s="73">
        <f>'[2]vysledky'!AA14</f>
        <v>11.1</v>
      </c>
    </row>
    <row r="19" spans="2:31" ht="11.25">
      <c r="B19" s="70">
        <v>10</v>
      </c>
      <c r="C19" s="71" t="str">
        <f>'[2]prezence'!C11</f>
        <v>Rožánková Žofie</v>
      </c>
      <c r="D19" s="70">
        <f>'[2]prezence'!D11</f>
        <v>2003</v>
      </c>
      <c r="E19" s="71" t="str">
        <f>'[2]prezence'!E11</f>
        <v>TJ Sokol Poděbrady</v>
      </c>
      <c r="F19" s="154" t="str">
        <f>'[2]prezence'!F11</f>
        <v>Zmeškalová V. + K.</v>
      </c>
      <c r="G19" s="35">
        <f>'[2]vysledky'!AB11</f>
        <v>34.099999999999994</v>
      </c>
      <c r="H19" s="72">
        <f>'[2]vysledky'!D11</f>
        <v>6</v>
      </c>
      <c r="I19" s="72">
        <f>'[2]vysledky'!E11</f>
        <v>10</v>
      </c>
      <c r="J19" s="72">
        <f>'[2]vysledky'!F11</f>
        <v>1.5</v>
      </c>
      <c r="K19" s="72">
        <f>'[2]vysledky'!G11</f>
        <v>8.5</v>
      </c>
      <c r="L19" s="72">
        <f>'[2]vysledky'!H11</f>
        <v>0</v>
      </c>
      <c r="M19" s="73">
        <f>'[2]vysledky'!I11</f>
        <v>14.5</v>
      </c>
      <c r="N19" s="72">
        <f>'[2]vysledky'!J11</f>
        <v>0</v>
      </c>
      <c r="O19" s="72">
        <f>'[2]vysledky'!K11</f>
        <v>0</v>
      </c>
      <c r="P19" s="72">
        <f>'[2]vysledky'!L11</f>
        <v>0</v>
      </c>
      <c r="Q19" s="72">
        <f>'[2]vysledky'!M11</f>
        <v>0</v>
      </c>
      <c r="R19" s="72">
        <f>'[2]vysledky'!N11</f>
        <v>0</v>
      </c>
      <c r="S19" s="73">
        <f>'[2]vysledky'!O11</f>
        <v>0</v>
      </c>
      <c r="T19" s="72">
        <f>'[2]vysledky'!P11</f>
        <v>2.5</v>
      </c>
      <c r="U19" s="72">
        <f>'[2]vysledky'!Q11</f>
        <v>8</v>
      </c>
      <c r="V19" s="72">
        <f>'[2]vysledky'!R11</f>
        <v>2.85</v>
      </c>
      <c r="W19" s="72">
        <f>'[2]vysledky'!S11</f>
        <v>5.15</v>
      </c>
      <c r="X19" s="72">
        <f>'[2]vysledky'!T11</f>
        <v>0</v>
      </c>
      <c r="Y19" s="73">
        <f>'[2]vysledky'!U11</f>
        <v>7.65</v>
      </c>
      <c r="Z19" s="72">
        <f>'[2]vysledky'!V11</f>
        <v>3</v>
      </c>
      <c r="AA19" s="72">
        <f>'[2]vysledky'!W11</f>
        <v>10</v>
      </c>
      <c r="AB19" s="72">
        <f>'[2]vysledky'!X11</f>
        <v>1.05</v>
      </c>
      <c r="AC19" s="72">
        <f>'[2]vysledky'!Y11</f>
        <v>8.95</v>
      </c>
      <c r="AD19" s="72">
        <f>'[2]vysledky'!Z11</f>
        <v>0</v>
      </c>
      <c r="AE19" s="73">
        <f>'[2]vysledky'!AA11</f>
        <v>11.95</v>
      </c>
    </row>
    <row r="20" spans="2:31" ht="11.25">
      <c r="B20" s="70">
        <v>11</v>
      </c>
      <c r="C20" s="71" t="str">
        <f>'[2]prezence'!C20</f>
        <v>Šafratová Karolína</v>
      </c>
      <c r="D20" s="70">
        <f>'[2]prezence'!D20</f>
        <v>2003</v>
      </c>
      <c r="E20" s="71" t="str">
        <f>'[2]prezence'!E20</f>
        <v>SG Pelhřimov</v>
      </c>
      <c r="F20" s="154" t="str">
        <f>'[2]prezence'!F20</f>
        <v>Zourová, Jiříková</v>
      </c>
      <c r="G20" s="35">
        <f>'[2]vysledky'!AB20</f>
        <v>33.8</v>
      </c>
      <c r="H20" s="72">
        <f>'[2]vysledky'!D20</f>
        <v>6</v>
      </c>
      <c r="I20" s="72">
        <f>'[2]vysledky'!E20</f>
        <v>10</v>
      </c>
      <c r="J20" s="72">
        <f>'[2]vysledky'!F20</f>
        <v>1.75</v>
      </c>
      <c r="K20" s="72">
        <f>'[2]vysledky'!G20</f>
        <v>8.25</v>
      </c>
      <c r="L20" s="72">
        <f>'[2]vysledky'!H20</f>
        <v>0</v>
      </c>
      <c r="M20" s="73">
        <f>'[2]vysledky'!I20</f>
        <v>14.25</v>
      </c>
      <c r="N20" s="72">
        <f>'[2]vysledky'!J20</f>
        <v>0</v>
      </c>
      <c r="O20" s="72">
        <f>'[2]vysledky'!K20</f>
        <v>0</v>
      </c>
      <c r="P20" s="72">
        <f>'[2]vysledky'!L20</f>
        <v>0</v>
      </c>
      <c r="Q20" s="72">
        <f>'[2]vysledky'!M20</f>
        <v>0</v>
      </c>
      <c r="R20" s="72">
        <f>'[2]vysledky'!N20</f>
        <v>0</v>
      </c>
      <c r="S20" s="73">
        <f>'[2]vysledky'!O20</f>
        <v>0</v>
      </c>
      <c r="T20" s="72">
        <f>'[2]vysledky'!P20</f>
        <v>3.3</v>
      </c>
      <c r="U20" s="72">
        <f>'[2]vysledky'!Q20</f>
        <v>10</v>
      </c>
      <c r="V20" s="72">
        <f>'[2]vysledky'!R20</f>
        <v>4.8</v>
      </c>
      <c r="W20" s="72">
        <f>'[2]vysledky'!S20</f>
        <v>5.2</v>
      </c>
      <c r="X20" s="72">
        <f>'[2]vysledky'!T20</f>
        <v>0</v>
      </c>
      <c r="Y20" s="73">
        <f>'[2]vysledky'!U20</f>
        <v>8.5</v>
      </c>
      <c r="Z20" s="72">
        <f>'[2]vysledky'!V20</f>
        <v>2.9</v>
      </c>
      <c r="AA20" s="72">
        <f>'[2]vysledky'!W20</f>
        <v>10</v>
      </c>
      <c r="AB20" s="72">
        <f>'[2]vysledky'!X20</f>
        <v>1.85</v>
      </c>
      <c r="AC20" s="72">
        <f>'[2]vysledky'!Y20</f>
        <v>8.15</v>
      </c>
      <c r="AD20" s="72">
        <f>'[2]vysledky'!Z20</f>
        <v>0</v>
      </c>
      <c r="AE20" s="73">
        <f>'[2]vysledky'!AA20</f>
        <v>11.05</v>
      </c>
    </row>
    <row r="21" spans="2:31" ht="11.25">
      <c r="B21" s="70">
        <v>12</v>
      </c>
      <c r="C21" s="71" t="str">
        <f>'[2]prezence'!C30</f>
        <v>Filipová Michaela</v>
      </c>
      <c r="D21" s="70">
        <f>'[2]prezence'!D30</f>
        <v>2003</v>
      </c>
      <c r="E21" s="71" t="str">
        <f>'[2]prezence'!E30</f>
        <v>TJ Lokomotiva Pardubice</v>
      </c>
      <c r="F21" s="154" t="str">
        <f>'[2]prezence'!F30</f>
        <v>Horáková</v>
      </c>
      <c r="G21" s="35">
        <f>'[2]vysledky'!AB30</f>
        <v>33.6</v>
      </c>
      <c r="H21" s="72">
        <f>'[2]vysledky'!D30</f>
        <v>6</v>
      </c>
      <c r="I21" s="72">
        <f>'[2]vysledky'!E30</f>
        <v>10</v>
      </c>
      <c r="J21" s="72">
        <f>'[2]vysledky'!F30</f>
        <v>1.6</v>
      </c>
      <c r="K21" s="72">
        <f>'[2]vysledky'!G30</f>
        <v>8.4</v>
      </c>
      <c r="L21" s="72">
        <f>'[2]vysledky'!H30</f>
        <v>0</v>
      </c>
      <c r="M21" s="73">
        <f>'[2]vysledky'!I30</f>
        <v>14.4</v>
      </c>
      <c r="N21" s="72">
        <f>'[2]vysledky'!J30</f>
        <v>0</v>
      </c>
      <c r="O21" s="72">
        <f>'[2]vysledky'!K30</f>
        <v>0</v>
      </c>
      <c r="P21" s="72">
        <f>'[2]vysledky'!L30</f>
        <v>0</v>
      </c>
      <c r="Q21" s="72">
        <f>'[2]vysledky'!M30</f>
        <v>0</v>
      </c>
      <c r="R21" s="72">
        <f>'[2]vysledky'!N30</f>
        <v>0</v>
      </c>
      <c r="S21" s="73">
        <f>'[2]vysledky'!O30</f>
        <v>0</v>
      </c>
      <c r="T21" s="72">
        <f>'[2]vysledky'!P30</f>
        <v>2.7</v>
      </c>
      <c r="U21" s="72">
        <f>'[2]vysledky'!Q30</f>
        <v>8</v>
      </c>
      <c r="V21" s="72">
        <f>'[2]vysledky'!R30</f>
        <v>2.9</v>
      </c>
      <c r="W21" s="72">
        <f>'[2]vysledky'!S30</f>
        <v>5.1</v>
      </c>
      <c r="X21" s="72">
        <f>'[2]vysledky'!T30</f>
        <v>0</v>
      </c>
      <c r="Y21" s="73">
        <f>'[2]vysledky'!U30</f>
        <v>7.8</v>
      </c>
      <c r="Z21" s="72">
        <f>'[2]vysledky'!V30</f>
        <v>3.4</v>
      </c>
      <c r="AA21" s="72">
        <f>'[2]vysledky'!W30</f>
        <v>10</v>
      </c>
      <c r="AB21" s="72">
        <f>'[2]vysledky'!X30</f>
        <v>2</v>
      </c>
      <c r="AC21" s="72">
        <f>'[2]vysledky'!Y30</f>
        <v>8</v>
      </c>
      <c r="AD21" s="72">
        <f>'[2]vysledky'!Z30</f>
        <v>0</v>
      </c>
      <c r="AE21" s="73">
        <f>'[2]vysledky'!AA30</f>
        <v>11.4</v>
      </c>
    </row>
    <row r="22" spans="2:31" ht="11.25">
      <c r="B22" s="155">
        <v>13</v>
      </c>
      <c r="C22" s="156" t="str">
        <f>'[2]prezence'!C27</f>
        <v>Dvořáková Adéla</v>
      </c>
      <c r="D22" s="155">
        <f>'[2]prezence'!D27</f>
        <v>2003</v>
      </c>
      <c r="E22" s="156" t="str">
        <f>'[2]prezence'!E27</f>
        <v>TJ Slovan Jindřichův Hradec</v>
      </c>
      <c r="F22" s="157" t="s">
        <v>20</v>
      </c>
      <c r="G22" s="151">
        <f>'[2]vysledky'!AB27</f>
        <v>33.45</v>
      </c>
      <c r="H22" s="158">
        <f>'[2]vysledky'!D27</f>
        <v>6</v>
      </c>
      <c r="I22" s="158">
        <f>'[2]vysledky'!E27</f>
        <v>10</v>
      </c>
      <c r="J22" s="158">
        <f>'[2]vysledky'!F27</f>
        <v>1.2</v>
      </c>
      <c r="K22" s="158">
        <f>'[2]vysledky'!G27</f>
        <v>8.8</v>
      </c>
      <c r="L22" s="158">
        <f>'[2]vysledky'!H27</f>
        <v>0</v>
      </c>
      <c r="M22" s="159">
        <f>'[2]vysledky'!I27</f>
        <v>14.8</v>
      </c>
      <c r="N22" s="158">
        <f>'[2]vysledky'!J27</f>
        <v>0</v>
      </c>
      <c r="O22" s="158">
        <f>'[2]vysledky'!K27</f>
        <v>0</v>
      </c>
      <c r="P22" s="158">
        <f>'[2]vysledky'!L27</f>
        <v>0</v>
      </c>
      <c r="Q22" s="158">
        <f>'[2]vysledky'!M27</f>
        <v>0</v>
      </c>
      <c r="R22" s="158">
        <f>'[2]vysledky'!N27</f>
        <v>0</v>
      </c>
      <c r="S22" s="159">
        <f>'[2]vysledky'!O27</f>
        <v>0</v>
      </c>
      <c r="T22" s="158">
        <f>'[2]vysledky'!P27</f>
        <v>3</v>
      </c>
      <c r="U22" s="158">
        <f>'[2]vysledky'!Q27</f>
        <v>8</v>
      </c>
      <c r="V22" s="158">
        <f>'[2]vysledky'!R27</f>
        <v>3.1</v>
      </c>
      <c r="W22" s="158">
        <f>'[2]vysledky'!S27</f>
        <v>4.9</v>
      </c>
      <c r="X22" s="158">
        <f>'[2]vysledky'!T27</f>
        <v>0</v>
      </c>
      <c r="Y22" s="159">
        <f>'[2]vysledky'!U27</f>
        <v>7.9</v>
      </c>
      <c r="Z22" s="158">
        <f>'[2]vysledky'!V27</f>
        <v>3</v>
      </c>
      <c r="AA22" s="158">
        <f>'[2]vysledky'!W27</f>
        <v>10</v>
      </c>
      <c r="AB22" s="158">
        <f>'[2]vysledky'!X27</f>
        <v>2.25</v>
      </c>
      <c r="AC22" s="158">
        <f>'[2]vysledky'!Y27</f>
        <v>7.75</v>
      </c>
      <c r="AD22" s="158">
        <f>'[2]vysledky'!Z27</f>
        <v>0</v>
      </c>
      <c r="AE22" s="159">
        <f>'[2]vysledky'!AA27</f>
        <v>10.75</v>
      </c>
    </row>
    <row r="23" spans="2:31" ht="11.25">
      <c r="B23" s="70">
        <v>14</v>
      </c>
      <c r="C23" s="71" t="str">
        <f>'[2]prezence'!C22</f>
        <v>Malinková Anna</v>
      </c>
      <c r="D23" s="70">
        <f>'[2]prezence'!D22</f>
        <v>2003</v>
      </c>
      <c r="E23" s="71" t="str">
        <f>'[2]prezence'!E22</f>
        <v>SG Pelhřimov</v>
      </c>
      <c r="F23" s="154" t="str">
        <f>'[2]prezence'!F22</f>
        <v>Zourová,Jiříková</v>
      </c>
      <c r="G23" s="35">
        <f>'[2]vysledky'!AB22</f>
        <v>33.25</v>
      </c>
      <c r="H23" s="72">
        <f>'[2]vysledky'!D22</f>
        <v>6</v>
      </c>
      <c r="I23" s="72">
        <f>'[2]vysledky'!E22</f>
        <v>10</v>
      </c>
      <c r="J23" s="72">
        <f>'[2]vysledky'!F22</f>
        <v>2.25</v>
      </c>
      <c r="K23" s="72">
        <f>'[2]vysledky'!G22</f>
        <v>7.75</v>
      </c>
      <c r="L23" s="72">
        <f>'[2]vysledky'!H22</f>
        <v>0</v>
      </c>
      <c r="M23" s="73">
        <f>'[2]vysledky'!I22</f>
        <v>13.75</v>
      </c>
      <c r="N23" s="72">
        <f>'[2]vysledky'!J22</f>
        <v>0</v>
      </c>
      <c r="O23" s="72">
        <f>'[2]vysledky'!K22</f>
        <v>0</v>
      </c>
      <c r="P23" s="72">
        <f>'[2]vysledky'!L22</f>
        <v>0</v>
      </c>
      <c r="Q23" s="72">
        <f>'[2]vysledky'!M22</f>
        <v>0</v>
      </c>
      <c r="R23" s="72">
        <f>'[2]vysledky'!N22</f>
        <v>0</v>
      </c>
      <c r="S23" s="73">
        <f>'[2]vysledky'!O22</f>
        <v>0</v>
      </c>
      <c r="T23" s="72">
        <f>'[2]vysledky'!P22</f>
        <v>3.1</v>
      </c>
      <c r="U23" s="72">
        <f>'[2]vysledky'!Q22</f>
        <v>10</v>
      </c>
      <c r="V23" s="72">
        <f>'[2]vysledky'!R22</f>
        <v>3.5</v>
      </c>
      <c r="W23" s="72">
        <f>'[2]vysledky'!S22</f>
        <v>6.5</v>
      </c>
      <c r="X23" s="72">
        <f>'[2]vysledky'!T22</f>
        <v>0</v>
      </c>
      <c r="Y23" s="73">
        <f>'[2]vysledky'!U22</f>
        <v>9.6</v>
      </c>
      <c r="Z23" s="72">
        <f>'[2]vysledky'!V22</f>
        <v>2.4</v>
      </c>
      <c r="AA23" s="72">
        <f>'[2]vysledky'!W22</f>
        <v>10</v>
      </c>
      <c r="AB23" s="72">
        <f>'[2]vysledky'!X22</f>
        <v>2.5</v>
      </c>
      <c r="AC23" s="72">
        <f>'[2]vysledky'!Y22</f>
        <v>7.5</v>
      </c>
      <c r="AD23" s="72">
        <f>'[2]vysledky'!Z22</f>
        <v>0</v>
      </c>
      <c r="AE23" s="73">
        <f>'[2]vysledky'!AA22</f>
        <v>9.9</v>
      </c>
    </row>
    <row r="24" spans="2:31" ht="11.25">
      <c r="B24" s="70">
        <v>15</v>
      </c>
      <c r="C24" s="71" t="str">
        <f>'[2]prezence'!C16</f>
        <v>Podnecká Sandra</v>
      </c>
      <c r="D24" s="70">
        <f>'[2]prezence'!D16</f>
        <v>2003</v>
      </c>
      <c r="E24" s="71" t="str">
        <f>'[2]prezence'!E16</f>
        <v>TJ Sokol Kolín</v>
      </c>
      <c r="F24" s="154" t="str">
        <f>'[2]prezence'!F16</f>
        <v>Kuberová</v>
      </c>
      <c r="G24" s="35">
        <f>'[2]vysledky'!AB16</f>
        <v>33.1</v>
      </c>
      <c r="H24" s="72">
        <f>'[2]vysledky'!D16</f>
        <v>6</v>
      </c>
      <c r="I24" s="72">
        <f>'[2]vysledky'!E16</f>
        <v>10</v>
      </c>
      <c r="J24" s="72">
        <f>'[2]vysledky'!F16</f>
        <v>1.05</v>
      </c>
      <c r="K24" s="72">
        <f>'[2]vysledky'!G16</f>
        <v>8.95</v>
      </c>
      <c r="L24" s="72">
        <f>'[2]vysledky'!H16</f>
        <v>0</v>
      </c>
      <c r="M24" s="73">
        <f>'[2]vysledky'!I16</f>
        <v>14.95</v>
      </c>
      <c r="N24" s="72">
        <f>'[2]vysledky'!J16</f>
        <v>0</v>
      </c>
      <c r="O24" s="72">
        <f>'[2]vysledky'!K16</f>
        <v>0</v>
      </c>
      <c r="P24" s="72">
        <f>'[2]vysledky'!L16</f>
        <v>0</v>
      </c>
      <c r="Q24" s="72">
        <f>'[2]vysledky'!M16</f>
        <v>0</v>
      </c>
      <c r="R24" s="72">
        <f>'[2]vysledky'!N16</f>
        <v>0</v>
      </c>
      <c r="S24" s="73">
        <f>'[2]vysledky'!O16</f>
        <v>0</v>
      </c>
      <c r="T24" s="72">
        <f>'[2]vysledky'!P16</f>
        <v>2.7</v>
      </c>
      <c r="U24" s="72">
        <f>'[2]vysledky'!Q16</f>
        <v>8</v>
      </c>
      <c r="V24" s="72">
        <f>'[2]vysledky'!R16</f>
        <v>4.3</v>
      </c>
      <c r="W24" s="72">
        <f>'[2]vysledky'!S16</f>
        <v>3.7</v>
      </c>
      <c r="X24" s="72">
        <f>'[2]vysledky'!T16</f>
        <v>0</v>
      </c>
      <c r="Y24" s="73">
        <f>'[2]vysledky'!U16</f>
        <v>6.4</v>
      </c>
      <c r="Z24" s="72">
        <f>'[2]vysledky'!V16</f>
        <v>3.4</v>
      </c>
      <c r="AA24" s="72">
        <f>'[2]vysledky'!W16</f>
        <v>10</v>
      </c>
      <c r="AB24" s="72">
        <f>'[2]vysledky'!X16</f>
        <v>1.65</v>
      </c>
      <c r="AC24" s="72">
        <f>'[2]vysledky'!Y16</f>
        <v>8.35</v>
      </c>
      <c r="AD24" s="72">
        <f>'[2]vysledky'!Z16</f>
        <v>0</v>
      </c>
      <c r="AE24" s="73">
        <f>'[2]vysledky'!AA16</f>
        <v>11.75</v>
      </c>
    </row>
    <row r="25" spans="2:31" ht="11.25">
      <c r="B25" s="70">
        <v>16</v>
      </c>
      <c r="C25" s="71" t="str">
        <f>'[2]prezence'!C15</f>
        <v>Dohnalová Anna</v>
      </c>
      <c r="D25" s="70">
        <f>'[2]prezence'!D15</f>
        <v>2003</v>
      </c>
      <c r="E25" s="71" t="str">
        <f>'[2]prezence'!E15</f>
        <v>SG Pelhřimov</v>
      </c>
      <c r="F25" s="154" t="str">
        <f>'[2]prezence'!F15</f>
        <v>Zourová, Jiříková</v>
      </c>
      <c r="G25" s="35">
        <f>'[2]vysledky'!AB15</f>
        <v>32.3</v>
      </c>
      <c r="H25" s="72">
        <f>'[2]vysledky'!D15</f>
        <v>6</v>
      </c>
      <c r="I25" s="72">
        <f>'[2]vysledky'!E15</f>
        <v>10</v>
      </c>
      <c r="J25" s="72">
        <f>'[2]vysledky'!F15</f>
        <v>2.1</v>
      </c>
      <c r="K25" s="72">
        <f>'[2]vysledky'!G15</f>
        <v>7.9</v>
      </c>
      <c r="L25" s="72">
        <f>'[2]vysledky'!H15</f>
        <v>0</v>
      </c>
      <c r="M25" s="73">
        <f>'[2]vysledky'!I15</f>
        <v>13.9</v>
      </c>
      <c r="N25" s="72">
        <f>'[2]vysledky'!J15</f>
        <v>0</v>
      </c>
      <c r="O25" s="72">
        <f>'[2]vysledky'!K15</f>
        <v>0</v>
      </c>
      <c r="P25" s="72">
        <f>'[2]vysledky'!L15</f>
        <v>0</v>
      </c>
      <c r="Q25" s="72">
        <f>'[2]vysledky'!M15</f>
        <v>0</v>
      </c>
      <c r="R25" s="72">
        <f>'[2]vysledky'!N15</f>
        <v>0</v>
      </c>
      <c r="S25" s="73">
        <f>'[2]vysledky'!O15</f>
        <v>0</v>
      </c>
      <c r="T25" s="72">
        <f>'[2]vysledky'!P15</f>
        <v>2.9</v>
      </c>
      <c r="U25" s="72">
        <f>'[2]vysledky'!Q15</f>
        <v>10</v>
      </c>
      <c r="V25" s="72">
        <f>'[2]vysledky'!R15</f>
        <v>4.25</v>
      </c>
      <c r="W25" s="72">
        <f>'[2]vysledky'!S15</f>
        <v>5.75</v>
      </c>
      <c r="X25" s="72">
        <f>'[2]vysledky'!T15</f>
        <v>0</v>
      </c>
      <c r="Y25" s="73">
        <f>'[2]vysledky'!U15</f>
        <v>8.65</v>
      </c>
      <c r="Z25" s="72">
        <f>'[2]vysledky'!V15</f>
        <v>2.4</v>
      </c>
      <c r="AA25" s="72">
        <f>'[2]vysledky'!W15</f>
        <v>10</v>
      </c>
      <c r="AB25" s="72">
        <f>'[2]vysledky'!X15</f>
        <v>2.65</v>
      </c>
      <c r="AC25" s="72">
        <f>'[2]vysledky'!Y15</f>
        <v>7.35</v>
      </c>
      <c r="AD25" s="72">
        <f>'[2]vysledky'!Z15</f>
        <v>0</v>
      </c>
      <c r="AE25" s="73">
        <f>'[2]vysledky'!AA15</f>
        <v>9.75</v>
      </c>
    </row>
    <row r="26" spans="2:31" ht="11.25">
      <c r="B26" s="70">
        <v>17</v>
      </c>
      <c r="C26" s="71" t="str">
        <f>'[2]prezence'!C23</f>
        <v>Machačová Elena</v>
      </c>
      <c r="D26" s="70">
        <f>'[2]prezence'!D23</f>
        <v>2003</v>
      </c>
      <c r="E26" s="71" t="str">
        <f>'[2]prezence'!E23</f>
        <v>TJ Lokomotiva Pardubice</v>
      </c>
      <c r="F26" s="154" t="str">
        <f>'[2]prezence'!F23</f>
        <v>Kupková </v>
      </c>
      <c r="G26" s="35">
        <f>'[2]vysledky'!AB23</f>
        <v>31.1</v>
      </c>
      <c r="H26" s="72">
        <f>'[2]vysledky'!D23</f>
        <v>6</v>
      </c>
      <c r="I26" s="72">
        <f>'[2]vysledky'!E23</f>
        <v>10</v>
      </c>
      <c r="J26" s="72">
        <f>'[2]vysledky'!F23</f>
        <v>1.4</v>
      </c>
      <c r="K26" s="72">
        <f>'[2]vysledky'!G23</f>
        <v>8.6</v>
      </c>
      <c r="L26" s="72">
        <f>'[2]vysledky'!H23</f>
        <v>0</v>
      </c>
      <c r="M26" s="73">
        <f>'[2]vysledky'!I23</f>
        <v>14.6</v>
      </c>
      <c r="N26" s="72">
        <f>'[2]vysledky'!J23</f>
        <v>0</v>
      </c>
      <c r="O26" s="72">
        <f>'[2]vysledky'!K23</f>
        <v>0</v>
      </c>
      <c r="P26" s="72">
        <f>'[2]vysledky'!L23</f>
        <v>0</v>
      </c>
      <c r="Q26" s="72">
        <f>'[2]vysledky'!M23</f>
        <v>0</v>
      </c>
      <c r="R26" s="72">
        <f>'[2]vysledky'!N23</f>
        <v>0</v>
      </c>
      <c r="S26" s="73">
        <f>'[2]vysledky'!O23</f>
        <v>0</v>
      </c>
      <c r="T26" s="72">
        <f>'[2]vysledky'!P23</f>
        <v>3</v>
      </c>
      <c r="U26" s="72">
        <f>'[2]vysledky'!Q23</f>
        <v>8</v>
      </c>
      <c r="V26" s="72">
        <f>'[2]vysledky'!R23</f>
        <v>5</v>
      </c>
      <c r="W26" s="72">
        <f>'[2]vysledky'!S23</f>
        <v>3</v>
      </c>
      <c r="X26" s="72">
        <f>'[2]vysledky'!T23</f>
        <v>0</v>
      </c>
      <c r="Y26" s="73">
        <f>'[2]vysledky'!U23</f>
        <v>6</v>
      </c>
      <c r="Z26" s="72">
        <f>'[2]vysledky'!V23</f>
        <v>3.2</v>
      </c>
      <c r="AA26" s="72">
        <f>'[2]vysledky'!W23</f>
        <v>10</v>
      </c>
      <c r="AB26" s="72">
        <f>'[2]vysledky'!X23</f>
        <v>2.7</v>
      </c>
      <c r="AC26" s="72">
        <f>'[2]vysledky'!Y23</f>
        <v>7.3</v>
      </c>
      <c r="AD26" s="72">
        <f>'[2]vysledky'!Z23</f>
        <v>0</v>
      </c>
      <c r="AE26" s="73">
        <f>'[2]vysledky'!AA23</f>
        <v>10.5</v>
      </c>
    </row>
    <row r="27" spans="2:31" ht="11.25">
      <c r="B27" s="70">
        <v>18</v>
      </c>
      <c r="C27" s="71" t="str">
        <f>'[2]prezence'!C17</f>
        <v>Tykvová Barbora</v>
      </c>
      <c r="D27" s="70">
        <f>'[2]prezence'!D17</f>
        <v>2003</v>
      </c>
      <c r="E27" s="71" t="str">
        <f>'[2]prezence'!E17</f>
        <v>TJ Sokol Kolín</v>
      </c>
      <c r="F27" s="154" t="str">
        <f>'[2]prezence'!F17</f>
        <v>Kuberová</v>
      </c>
      <c r="G27" s="35">
        <f>'[2]vysledky'!AB17</f>
        <v>30.45</v>
      </c>
      <c r="H27" s="72">
        <f>'[2]vysledky'!D17</f>
        <v>6</v>
      </c>
      <c r="I27" s="72">
        <f>'[2]vysledky'!E17</f>
        <v>10</v>
      </c>
      <c r="J27" s="72">
        <f>'[2]vysledky'!F17</f>
        <v>1.65</v>
      </c>
      <c r="K27" s="72">
        <f>'[2]vysledky'!G17</f>
        <v>8.35</v>
      </c>
      <c r="L27" s="72">
        <f>'[2]vysledky'!H17</f>
        <v>0</v>
      </c>
      <c r="M27" s="73">
        <f>'[2]vysledky'!I17</f>
        <v>14.35</v>
      </c>
      <c r="N27" s="72">
        <f>'[2]vysledky'!J17</f>
        <v>0</v>
      </c>
      <c r="O27" s="72">
        <f>'[2]vysledky'!K17</f>
        <v>0</v>
      </c>
      <c r="P27" s="72">
        <f>'[2]vysledky'!L17</f>
        <v>0</v>
      </c>
      <c r="Q27" s="72">
        <f>'[2]vysledky'!M17</f>
        <v>0</v>
      </c>
      <c r="R27" s="72">
        <f>'[2]vysledky'!N17</f>
        <v>0</v>
      </c>
      <c r="S27" s="73">
        <f>'[2]vysledky'!O17</f>
        <v>0</v>
      </c>
      <c r="T27" s="72">
        <f>'[2]vysledky'!P17</f>
        <v>2.7</v>
      </c>
      <c r="U27" s="72">
        <f>'[2]vysledky'!Q17</f>
        <v>8</v>
      </c>
      <c r="V27" s="72">
        <f>'[2]vysledky'!R17</f>
        <v>4.05</v>
      </c>
      <c r="W27" s="72">
        <f>'[2]vysledky'!S17</f>
        <v>3.95</v>
      </c>
      <c r="X27" s="72">
        <f>'[2]vysledky'!T17</f>
        <v>0</v>
      </c>
      <c r="Y27" s="73">
        <f>'[2]vysledky'!U17</f>
        <v>6.65</v>
      </c>
      <c r="Z27" s="72">
        <f>'[2]vysledky'!V17</f>
        <v>2.9</v>
      </c>
      <c r="AA27" s="72">
        <f>'[2]vysledky'!W17</f>
        <v>10</v>
      </c>
      <c r="AB27" s="72">
        <f>'[2]vysledky'!X17</f>
        <v>3.45</v>
      </c>
      <c r="AC27" s="72">
        <f>'[2]vysledky'!Y17</f>
        <v>6.55</v>
      </c>
      <c r="AD27" s="72">
        <f>'[2]vysledky'!Z17</f>
        <v>0</v>
      </c>
      <c r="AE27" s="73">
        <f>'[2]vysledky'!AA17</f>
        <v>9.45</v>
      </c>
    </row>
    <row r="28" spans="2:31" ht="11.25">
      <c r="B28" s="70">
        <v>19</v>
      </c>
      <c r="C28" s="71" t="str">
        <f>'[2]prezence'!C13</f>
        <v>Plešáková Natálie</v>
      </c>
      <c r="D28" s="70">
        <f>'[2]prezence'!D13</f>
        <v>2003</v>
      </c>
      <c r="E28" s="71" t="str">
        <f>'[2]prezence'!E13</f>
        <v>SG Pelhřimov</v>
      </c>
      <c r="F28" s="154" t="str">
        <f>'[2]prezence'!F13</f>
        <v>Zourová,Jiříková</v>
      </c>
      <c r="G28" s="35">
        <f>'[2]vysledky'!AB13</f>
        <v>30.25</v>
      </c>
      <c r="H28" s="72">
        <f>'[2]vysledky'!D13</f>
        <v>6</v>
      </c>
      <c r="I28" s="72">
        <f>'[2]vysledky'!E13</f>
        <v>10</v>
      </c>
      <c r="J28" s="72">
        <f>'[2]vysledky'!F13</f>
        <v>2.15</v>
      </c>
      <c r="K28" s="72">
        <f>'[2]vysledky'!G13</f>
        <v>7.85</v>
      </c>
      <c r="L28" s="72">
        <f>'[2]vysledky'!H13</f>
        <v>0</v>
      </c>
      <c r="M28" s="73">
        <f>'[2]vysledky'!I13</f>
        <v>13.85</v>
      </c>
      <c r="N28" s="72">
        <f>'[2]vysledky'!J13</f>
        <v>0</v>
      </c>
      <c r="O28" s="72">
        <f>'[2]vysledky'!K13</f>
        <v>0</v>
      </c>
      <c r="P28" s="72">
        <f>'[2]vysledky'!L13</f>
        <v>0</v>
      </c>
      <c r="Q28" s="72">
        <f>'[2]vysledky'!M13</f>
        <v>0</v>
      </c>
      <c r="R28" s="72">
        <f>'[2]vysledky'!N13</f>
        <v>0</v>
      </c>
      <c r="S28" s="73">
        <f>'[2]vysledky'!O13</f>
        <v>0</v>
      </c>
      <c r="T28" s="72">
        <f>'[2]vysledky'!P13</f>
        <v>2.8</v>
      </c>
      <c r="U28" s="72">
        <f>'[2]vysledky'!Q13</f>
        <v>8</v>
      </c>
      <c r="V28" s="72">
        <f>'[2]vysledky'!R13</f>
        <v>3.9</v>
      </c>
      <c r="W28" s="72">
        <f>'[2]vysledky'!S13</f>
        <v>4.1</v>
      </c>
      <c r="X28" s="72">
        <f>'[2]vysledky'!T13</f>
        <v>0</v>
      </c>
      <c r="Y28" s="73">
        <f>'[2]vysledky'!U13</f>
        <v>6.8999999999999995</v>
      </c>
      <c r="Z28" s="72">
        <f>'[2]vysledky'!V13</f>
        <v>2.4</v>
      </c>
      <c r="AA28" s="72">
        <f>'[2]vysledky'!W13</f>
        <v>10</v>
      </c>
      <c r="AB28" s="72">
        <f>'[2]vysledky'!X13</f>
        <v>2.9</v>
      </c>
      <c r="AC28" s="72">
        <f>'[2]vysledky'!Y13</f>
        <v>7.1</v>
      </c>
      <c r="AD28" s="72">
        <f>'[2]vysledky'!Z13</f>
        <v>0</v>
      </c>
      <c r="AE28" s="73">
        <f>'[2]vysledky'!AA13</f>
        <v>9.5</v>
      </c>
    </row>
    <row r="29" spans="2:31" ht="11.25">
      <c r="B29" s="70">
        <v>20</v>
      </c>
      <c r="C29" s="71" t="str">
        <f>'[2]prezence'!C28</f>
        <v>Veselá Gabriela</v>
      </c>
      <c r="D29" s="70">
        <f>'[2]prezence'!D28</f>
        <v>2003</v>
      </c>
      <c r="E29" s="71" t="str">
        <f>'[2]prezence'!E28</f>
        <v>Sezimovo Ústí</v>
      </c>
      <c r="F29" s="154" t="str">
        <f>'[2]prezence'!F28</f>
        <v>Panošová,Cepák</v>
      </c>
      <c r="G29" s="35">
        <f>'[2]vysledky'!AB28</f>
        <v>30.15</v>
      </c>
      <c r="H29" s="72">
        <f>'[2]vysledky'!D28</f>
        <v>6</v>
      </c>
      <c r="I29" s="72">
        <f>'[2]vysledky'!E28</f>
        <v>10</v>
      </c>
      <c r="J29" s="72">
        <f>'[2]vysledky'!F28</f>
        <v>2</v>
      </c>
      <c r="K29" s="72">
        <f>'[2]vysledky'!G28</f>
        <v>8</v>
      </c>
      <c r="L29" s="72">
        <f>'[2]vysledky'!H28</f>
        <v>0</v>
      </c>
      <c r="M29" s="73">
        <f>'[2]vysledky'!I28</f>
        <v>14</v>
      </c>
      <c r="N29" s="72">
        <f>'[2]vysledky'!J28</f>
        <v>0</v>
      </c>
      <c r="O29" s="72">
        <f>'[2]vysledky'!K28</f>
        <v>0</v>
      </c>
      <c r="P29" s="72">
        <f>'[2]vysledky'!L28</f>
        <v>0</v>
      </c>
      <c r="Q29" s="72">
        <f>'[2]vysledky'!M28</f>
        <v>0</v>
      </c>
      <c r="R29" s="72">
        <f>'[2]vysledky'!N28</f>
        <v>0</v>
      </c>
      <c r="S29" s="73">
        <f>'[2]vysledky'!O28</f>
        <v>0</v>
      </c>
      <c r="T29" s="72">
        <f>'[2]vysledky'!P28</f>
        <v>1.6</v>
      </c>
      <c r="U29" s="72">
        <f>'[2]vysledky'!Q28</f>
        <v>8</v>
      </c>
      <c r="V29" s="72">
        <f>'[2]vysledky'!R28</f>
        <v>4.55</v>
      </c>
      <c r="W29" s="72">
        <f>'[2]vysledky'!S28</f>
        <v>3.45</v>
      </c>
      <c r="X29" s="72">
        <f>'[2]vysledky'!T28</f>
        <v>0</v>
      </c>
      <c r="Y29" s="73">
        <f>'[2]vysledky'!U28</f>
        <v>5.050000000000001</v>
      </c>
      <c r="Z29" s="72">
        <f>'[2]vysledky'!V28</f>
        <v>3.4</v>
      </c>
      <c r="AA29" s="72">
        <f>'[2]vysledky'!W28</f>
        <v>10</v>
      </c>
      <c r="AB29" s="72">
        <f>'[2]vysledky'!X28</f>
        <v>2.3</v>
      </c>
      <c r="AC29" s="72">
        <f>'[2]vysledky'!Y28</f>
        <v>7.7</v>
      </c>
      <c r="AD29" s="72">
        <f>'[2]vysledky'!Z28</f>
        <v>0</v>
      </c>
      <c r="AE29" s="73">
        <f>'[2]vysledky'!AA28</f>
        <v>11.1</v>
      </c>
    </row>
    <row r="30" spans="2:31" ht="11.25">
      <c r="B30" s="70">
        <v>21</v>
      </c>
      <c r="C30" s="71" t="str">
        <f>'[2]prezence'!C25</f>
        <v>Svobodová Klára - odhl.</v>
      </c>
      <c r="D30" s="70">
        <f>'[2]prezence'!D25</f>
        <v>2003</v>
      </c>
      <c r="E30" s="71" t="str">
        <f>'[2]prezence'!E25</f>
        <v>TJ Lokomotiva Pardubice</v>
      </c>
      <c r="F30" s="154" t="str">
        <f>'[2]prezence'!F25</f>
        <v>Horáková</v>
      </c>
      <c r="G30" s="35">
        <f>'[2]vysledky'!AB25</f>
        <v>0</v>
      </c>
      <c r="H30" s="72">
        <f>'[2]vysledky'!D25</f>
        <v>0</v>
      </c>
      <c r="I30" s="72">
        <f>'[2]vysledky'!E25</f>
        <v>0</v>
      </c>
      <c r="J30" s="72">
        <f>'[2]vysledky'!F25</f>
        <v>0</v>
      </c>
      <c r="K30" s="72">
        <f>'[2]vysledky'!G25</f>
        <v>0</v>
      </c>
      <c r="L30" s="72">
        <f>'[2]vysledky'!H25</f>
        <v>0</v>
      </c>
      <c r="M30" s="73">
        <f>'[2]vysledky'!I25</f>
        <v>0</v>
      </c>
      <c r="N30" s="72">
        <f>'[2]vysledky'!J25</f>
        <v>0</v>
      </c>
      <c r="O30" s="72">
        <f>'[2]vysledky'!K25</f>
        <v>0</v>
      </c>
      <c r="P30" s="72">
        <f>'[2]vysledky'!L25</f>
        <v>0</v>
      </c>
      <c r="Q30" s="72">
        <f>'[2]vysledky'!M25</f>
        <v>0</v>
      </c>
      <c r="R30" s="72">
        <f>'[2]vysledky'!N25</f>
        <v>0</v>
      </c>
      <c r="S30" s="73">
        <f>'[2]vysledky'!O25</f>
        <v>0</v>
      </c>
      <c r="T30" s="72">
        <f>'[2]vysledky'!P25</f>
        <v>0</v>
      </c>
      <c r="U30" s="72">
        <f>'[2]vysledky'!Q25</f>
        <v>0</v>
      </c>
      <c r="V30" s="72">
        <f>'[2]vysledky'!R25</f>
        <v>0</v>
      </c>
      <c r="W30" s="72">
        <f>'[2]vysledky'!S25</f>
        <v>0</v>
      </c>
      <c r="X30" s="72">
        <f>'[2]vysledky'!T25</f>
        <v>0</v>
      </c>
      <c r="Y30" s="73">
        <f>'[2]vysledky'!U25</f>
        <v>0</v>
      </c>
      <c r="Z30" s="72">
        <f>'[2]vysledky'!V25</f>
        <v>0</v>
      </c>
      <c r="AA30" s="72">
        <f>'[2]vysledky'!W25</f>
        <v>0</v>
      </c>
      <c r="AB30" s="72">
        <f>'[2]vysledky'!X25</f>
        <v>0</v>
      </c>
      <c r="AC30" s="72">
        <f>'[2]vysledky'!Y25</f>
        <v>0</v>
      </c>
      <c r="AD30" s="72">
        <f>'[2]vysledky'!Z25</f>
        <v>0</v>
      </c>
      <c r="AE30" s="73">
        <f>'[2]vysledky'!AA25</f>
        <v>0</v>
      </c>
    </row>
    <row r="31" spans="2:31" ht="11.25">
      <c r="B31" s="70">
        <v>22</v>
      </c>
      <c r="C31" s="71" t="str">
        <f>'[2]prezence'!C31</f>
        <v>Bajcurová Kateřina - odhl.</v>
      </c>
      <c r="D31" s="70">
        <f>'[2]prezence'!D31</f>
        <v>2003</v>
      </c>
      <c r="E31" s="71" t="str">
        <f>'[2]prezence'!E31</f>
        <v>TJ Loko Veselí nad Lužnicí</v>
      </c>
      <c r="F31" s="154" t="str">
        <f>'[2]prezence'!F31</f>
        <v>Novotná</v>
      </c>
      <c r="G31" s="35">
        <f>'[2]vysledky'!AB31</f>
        <v>0</v>
      </c>
      <c r="H31" s="72">
        <f>'[2]vysledky'!D31</f>
        <v>0</v>
      </c>
      <c r="I31" s="72">
        <f>'[2]vysledky'!E31</f>
        <v>0</v>
      </c>
      <c r="J31" s="72">
        <f>'[2]vysledky'!F31</f>
        <v>0</v>
      </c>
      <c r="K31" s="72">
        <f>'[2]vysledky'!G31</f>
        <v>0</v>
      </c>
      <c r="L31" s="72">
        <f>'[2]vysledky'!H31</f>
        <v>0</v>
      </c>
      <c r="M31" s="73">
        <f>'[2]vysledky'!I31</f>
        <v>0</v>
      </c>
      <c r="N31" s="72">
        <f>'[2]vysledky'!J31</f>
        <v>0</v>
      </c>
      <c r="O31" s="72">
        <f>'[2]vysledky'!K31</f>
        <v>0</v>
      </c>
      <c r="P31" s="72">
        <f>'[2]vysledky'!L31</f>
        <v>0</v>
      </c>
      <c r="Q31" s="72">
        <f>'[2]vysledky'!M31</f>
        <v>0</v>
      </c>
      <c r="R31" s="72">
        <f>'[2]vysledky'!N31</f>
        <v>0</v>
      </c>
      <c r="S31" s="73">
        <f>'[2]vysledky'!O31</f>
        <v>0</v>
      </c>
      <c r="T31" s="72">
        <f>'[2]vysledky'!P31</f>
        <v>0</v>
      </c>
      <c r="U31" s="72">
        <f>'[2]vysledky'!Q31</f>
        <v>0</v>
      </c>
      <c r="V31" s="72">
        <f>'[2]vysledky'!R31</f>
        <v>0</v>
      </c>
      <c r="W31" s="72">
        <f>'[2]vysledky'!S31</f>
        <v>0</v>
      </c>
      <c r="X31" s="72">
        <f>'[2]vysledky'!T31</f>
        <v>0</v>
      </c>
      <c r="Y31" s="73">
        <f>'[2]vysledky'!U31</f>
        <v>0</v>
      </c>
      <c r="Z31" s="72">
        <f>'[2]vysledky'!V31</f>
        <v>0</v>
      </c>
      <c r="AA31" s="72">
        <f>'[2]vysledky'!W31</f>
        <v>0</v>
      </c>
      <c r="AB31" s="72">
        <f>'[2]vysledky'!X31</f>
        <v>0</v>
      </c>
      <c r="AC31" s="72">
        <f>'[2]vysledky'!Y31</f>
        <v>0</v>
      </c>
      <c r="AD31" s="72">
        <f>'[2]vysledky'!Z31</f>
        <v>0</v>
      </c>
      <c r="AE31" s="73">
        <f>'[2]vysledky'!AA31</f>
        <v>0</v>
      </c>
    </row>
    <row r="32" spans="2:31" ht="11.25" hidden="1">
      <c r="B32" s="70">
        <v>23</v>
      </c>
      <c r="C32" s="71">
        <f>'[2]prezence'!C32</f>
        <v>0</v>
      </c>
      <c r="D32" s="70">
        <f>'[2]prezence'!D32</f>
        <v>0</v>
      </c>
      <c r="E32" s="71">
        <f>'[2]prezence'!E32</f>
        <v>0</v>
      </c>
      <c r="F32" s="71">
        <f>'[2]prezence'!F32</f>
        <v>0</v>
      </c>
      <c r="G32" s="35">
        <f>'[2]vysledky'!AB32</f>
        <v>0</v>
      </c>
      <c r="H32" s="72">
        <f>'[2]vysledky'!D32</f>
        <v>0</v>
      </c>
      <c r="I32" s="72">
        <f>'[2]vysledky'!E32</f>
        <v>0</v>
      </c>
      <c r="J32" s="72">
        <f>'[2]vysledky'!F32</f>
        <v>0</v>
      </c>
      <c r="K32" s="72">
        <f>'[2]vysledky'!G32</f>
        <v>0</v>
      </c>
      <c r="L32" s="72">
        <f>'[2]vysledky'!H32</f>
        <v>0</v>
      </c>
      <c r="M32" s="73">
        <f>'[2]vysledky'!I32</f>
        <v>0</v>
      </c>
      <c r="N32" s="72">
        <f>'[2]vysledky'!J32</f>
        <v>0</v>
      </c>
      <c r="O32" s="72">
        <f>'[2]vysledky'!K32</f>
        <v>0</v>
      </c>
      <c r="P32" s="72">
        <f>'[2]vysledky'!L32</f>
        <v>0</v>
      </c>
      <c r="Q32" s="72">
        <f>'[2]vysledky'!M32</f>
        <v>0</v>
      </c>
      <c r="R32" s="72">
        <f>'[2]vysledky'!N32</f>
        <v>0</v>
      </c>
      <c r="S32" s="73">
        <f>'[2]vysledky'!O32</f>
        <v>0</v>
      </c>
      <c r="T32" s="72">
        <f>'[2]vysledky'!P32</f>
        <v>0</v>
      </c>
      <c r="U32" s="72">
        <f>'[2]vysledky'!Q32</f>
        <v>0</v>
      </c>
      <c r="V32" s="72">
        <f>'[2]vysledky'!R32</f>
        <v>0</v>
      </c>
      <c r="W32" s="72">
        <f>'[2]vysledky'!S32</f>
        <v>0</v>
      </c>
      <c r="X32" s="72">
        <f>'[2]vysledky'!T32</f>
        <v>0</v>
      </c>
      <c r="Y32" s="73">
        <f>'[2]vysledky'!U32</f>
        <v>0</v>
      </c>
      <c r="Z32" s="72">
        <f>'[2]vysledky'!V32</f>
        <v>0</v>
      </c>
      <c r="AA32" s="72">
        <f>'[2]vysledky'!W32</f>
        <v>0</v>
      </c>
      <c r="AB32" s="72">
        <f>'[2]vysledky'!X32</f>
        <v>0</v>
      </c>
      <c r="AC32" s="72">
        <f>'[2]vysledky'!Y32</f>
        <v>0</v>
      </c>
      <c r="AD32" s="72">
        <f>'[2]vysledky'!Z32</f>
        <v>0</v>
      </c>
      <c r="AE32" s="73">
        <f>'[2]vysledky'!AA32</f>
        <v>0</v>
      </c>
    </row>
    <row r="33" spans="2:31" ht="11.25" hidden="1">
      <c r="B33" s="70">
        <v>24</v>
      </c>
      <c r="C33" s="71">
        <f>'[2]prezence'!C33</f>
        <v>0</v>
      </c>
      <c r="D33" s="70">
        <f>'[2]prezence'!D33</f>
        <v>0</v>
      </c>
      <c r="E33" s="71">
        <f>'[2]prezence'!E33</f>
        <v>0</v>
      </c>
      <c r="F33" s="71">
        <f>'[2]prezence'!F33</f>
        <v>0</v>
      </c>
      <c r="G33" s="35">
        <f>'[2]vysledky'!AB33</f>
        <v>0</v>
      </c>
      <c r="H33" s="72">
        <f>'[2]vysledky'!D33</f>
        <v>0</v>
      </c>
      <c r="I33" s="72">
        <f>'[2]vysledky'!E33</f>
        <v>0</v>
      </c>
      <c r="J33" s="72">
        <f>'[2]vysledky'!F33</f>
        <v>0</v>
      </c>
      <c r="K33" s="72">
        <f>'[2]vysledky'!G33</f>
        <v>0</v>
      </c>
      <c r="L33" s="72">
        <f>'[2]vysledky'!H33</f>
        <v>0</v>
      </c>
      <c r="M33" s="73">
        <f>'[2]vysledky'!I33</f>
        <v>0</v>
      </c>
      <c r="N33" s="72">
        <f>'[2]vysledky'!J33</f>
        <v>0</v>
      </c>
      <c r="O33" s="72">
        <f>'[2]vysledky'!K33</f>
        <v>0</v>
      </c>
      <c r="P33" s="72">
        <f>'[2]vysledky'!L33</f>
        <v>0</v>
      </c>
      <c r="Q33" s="72">
        <f>'[2]vysledky'!M33</f>
        <v>0</v>
      </c>
      <c r="R33" s="72">
        <f>'[2]vysledky'!N33</f>
        <v>0</v>
      </c>
      <c r="S33" s="73">
        <f>'[2]vysledky'!O33</f>
        <v>0</v>
      </c>
      <c r="T33" s="72">
        <f>'[2]vysledky'!P33</f>
        <v>0</v>
      </c>
      <c r="U33" s="72">
        <f>'[2]vysledky'!Q33</f>
        <v>0</v>
      </c>
      <c r="V33" s="72">
        <f>'[2]vysledky'!R33</f>
        <v>0</v>
      </c>
      <c r="W33" s="72">
        <f>'[2]vysledky'!S33</f>
        <v>0</v>
      </c>
      <c r="X33" s="72">
        <f>'[2]vysledky'!T33</f>
        <v>0</v>
      </c>
      <c r="Y33" s="73">
        <f>'[2]vysledky'!U33</f>
        <v>0</v>
      </c>
      <c r="Z33" s="72">
        <f>'[2]vysledky'!V33</f>
        <v>0</v>
      </c>
      <c r="AA33" s="72">
        <f>'[2]vysledky'!W33</f>
        <v>0</v>
      </c>
      <c r="AB33" s="72">
        <f>'[2]vysledky'!X33</f>
        <v>0</v>
      </c>
      <c r="AC33" s="72">
        <f>'[2]vysledky'!Y33</f>
        <v>0</v>
      </c>
      <c r="AD33" s="72">
        <f>'[2]vysledky'!Z33</f>
        <v>0</v>
      </c>
      <c r="AE33" s="73">
        <f>'[2]vysledky'!AA33</f>
        <v>0</v>
      </c>
    </row>
    <row r="34" spans="2:31" ht="11.25" hidden="1">
      <c r="B34" s="70">
        <v>25</v>
      </c>
      <c r="C34" s="71">
        <f>'[2]prezence'!C34</f>
        <v>0</v>
      </c>
      <c r="D34" s="70">
        <f>'[2]prezence'!D34</f>
        <v>0</v>
      </c>
      <c r="E34" s="71">
        <f>'[2]prezence'!E34</f>
        <v>0</v>
      </c>
      <c r="F34" s="71">
        <f>'[2]prezence'!F34</f>
        <v>0</v>
      </c>
      <c r="G34" s="35">
        <f>'[2]vysledky'!AB34</f>
        <v>0</v>
      </c>
      <c r="H34" s="72">
        <f>'[2]vysledky'!D34</f>
        <v>0</v>
      </c>
      <c r="I34" s="72">
        <f>'[2]vysledky'!E34</f>
        <v>0</v>
      </c>
      <c r="J34" s="72">
        <f>'[2]vysledky'!F34</f>
        <v>0</v>
      </c>
      <c r="K34" s="72">
        <f>'[2]vysledky'!G34</f>
        <v>0</v>
      </c>
      <c r="L34" s="72">
        <f>'[2]vysledky'!H34</f>
        <v>0</v>
      </c>
      <c r="M34" s="73">
        <f>'[2]vysledky'!I34</f>
        <v>0</v>
      </c>
      <c r="N34" s="72">
        <f>'[2]vysledky'!J34</f>
        <v>0</v>
      </c>
      <c r="O34" s="72">
        <f>'[2]vysledky'!K34</f>
        <v>0</v>
      </c>
      <c r="P34" s="72">
        <f>'[2]vysledky'!L34</f>
        <v>0</v>
      </c>
      <c r="Q34" s="72">
        <f>'[2]vysledky'!M34</f>
        <v>0</v>
      </c>
      <c r="R34" s="72">
        <f>'[2]vysledky'!N34</f>
        <v>0</v>
      </c>
      <c r="S34" s="73">
        <f>'[2]vysledky'!O34</f>
        <v>0</v>
      </c>
      <c r="T34" s="72">
        <f>'[2]vysledky'!P34</f>
        <v>0</v>
      </c>
      <c r="U34" s="72">
        <f>'[2]vysledky'!Q34</f>
        <v>0</v>
      </c>
      <c r="V34" s="72">
        <f>'[2]vysledky'!R34</f>
        <v>0</v>
      </c>
      <c r="W34" s="72">
        <f>'[2]vysledky'!S34</f>
        <v>0</v>
      </c>
      <c r="X34" s="72">
        <f>'[2]vysledky'!T34</f>
        <v>0</v>
      </c>
      <c r="Y34" s="73">
        <f>'[2]vysledky'!U34</f>
        <v>0</v>
      </c>
      <c r="Z34" s="72">
        <f>'[2]vysledky'!V34</f>
        <v>0</v>
      </c>
      <c r="AA34" s="72">
        <f>'[2]vysledky'!W34</f>
        <v>0</v>
      </c>
      <c r="AB34" s="72">
        <f>'[2]vysledky'!X34</f>
        <v>0</v>
      </c>
      <c r="AC34" s="72">
        <f>'[2]vysledky'!Y34</f>
        <v>0</v>
      </c>
      <c r="AD34" s="72">
        <f>'[2]vysledky'!Z34</f>
        <v>0</v>
      </c>
      <c r="AE34" s="73">
        <f>'[2]vysledky'!AA34</f>
        <v>0</v>
      </c>
    </row>
    <row r="35" spans="2:31" ht="11.25" hidden="1">
      <c r="B35" s="70">
        <v>26</v>
      </c>
      <c r="C35" s="71">
        <f>'[2]prezence'!C35</f>
        <v>0</v>
      </c>
      <c r="D35" s="70">
        <f>'[2]prezence'!D35</f>
        <v>0</v>
      </c>
      <c r="E35" s="71">
        <f>'[2]prezence'!E35</f>
        <v>0</v>
      </c>
      <c r="F35" s="71">
        <f>'[2]prezence'!F35</f>
        <v>0</v>
      </c>
      <c r="G35" s="35">
        <f>'[2]vysledky'!AB35</f>
        <v>0</v>
      </c>
      <c r="H35" s="72">
        <f>'[2]vysledky'!D35</f>
        <v>0</v>
      </c>
      <c r="I35" s="72">
        <f>'[2]vysledky'!E35</f>
        <v>0</v>
      </c>
      <c r="J35" s="72">
        <f>'[2]vysledky'!F35</f>
        <v>0</v>
      </c>
      <c r="K35" s="72">
        <f>'[2]vysledky'!G35</f>
        <v>0</v>
      </c>
      <c r="L35" s="72">
        <f>'[2]vysledky'!H35</f>
        <v>0</v>
      </c>
      <c r="M35" s="73">
        <f>'[2]vysledky'!I35</f>
        <v>0</v>
      </c>
      <c r="N35" s="72">
        <f>'[2]vysledky'!J35</f>
        <v>0</v>
      </c>
      <c r="O35" s="72">
        <f>'[2]vysledky'!K35</f>
        <v>0</v>
      </c>
      <c r="P35" s="72">
        <f>'[2]vysledky'!L35</f>
        <v>0</v>
      </c>
      <c r="Q35" s="72">
        <f>'[2]vysledky'!M35</f>
        <v>0</v>
      </c>
      <c r="R35" s="72">
        <f>'[2]vysledky'!N35</f>
        <v>0</v>
      </c>
      <c r="S35" s="73">
        <f>'[2]vysledky'!O35</f>
        <v>0</v>
      </c>
      <c r="T35" s="72">
        <f>'[2]vysledky'!P35</f>
        <v>0</v>
      </c>
      <c r="U35" s="72">
        <f>'[2]vysledky'!Q35</f>
        <v>0</v>
      </c>
      <c r="V35" s="72">
        <f>'[2]vysledky'!R35</f>
        <v>0</v>
      </c>
      <c r="W35" s="72">
        <f>'[2]vysledky'!S35</f>
        <v>0</v>
      </c>
      <c r="X35" s="72">
        <f>'[2]vysledky'!T35</f>
        <v>0</v>
      </c>
      <c r="Y35" s="73">
        <f>'[2]vysledky'!U35</f>
        <v>0</v>
      </c>
      <c r="Z35" s="72">
        <f>'[2]vysledky'!V35</f>
        <v>0</v>
      </c>
      <c r="AA35" s="72">
        <f>'[2]vysledky'!W35</f>
        <v>0</v>
      </c>
      <c r="AB35" s="72">
        <f>'[2]vysledky'!X35</f>
        <v>0</v>
      </c>
      <c r="AC35" s="72">
        <f>'[2]vysledky'!Y35</f>
        <v>0</v>
      </c>
      <c r="AD35" s="72">
        <f>'[2]vysledky'!Z35</f>
        <v>0</v>
      </c>
      <c r="AE35" s="73">
        <f>'[2]vysledky'!AA35</f>
        <v>0</v>
      </c>
    </row>
    <row r="36" spans="2:31" ht="11.25" hidden="1">
      <c r="B36" s="70">
        <v>27</v>
      </c>
      <c r="C36" s="71">
        <f>'[2]prezence'!C36</f>
        <v>0</v>
      </c>
      <c r="D36" s="70">
        <f>'[2]prezence'!D36</f>
        <v>0</v>
      </c>
      <c r="E36" s="71">
        <f>'[2]prezence'!E36</f>
        <v>0</v>
      </c>
      <c r="F36" s="71">
        <f>'[2]prezence'!F36</f>
        <v>0</v>
      </c>
      <c r="G36" s="35">
        <f>'[2]vysledky'!AB36</f>
        <v>0</v>
      </c>
      <c r="H36" s="72">
        <f>'[2]vysledky'!D36</f>
        <v>0</v>
      </c>
      <c r="I36" s="72">
        <f>'[2]vysledky'!E36</f>
        <v>0</v>
      </c>
      <c r="J36" s="72">
        <f>'[2]vysledky'!F36</f>
        <v>0</v>
      </c>
      <c r="K36" s="72">
        <f>'[2]vysledky'!G36</f>
        <v>0</v>
      </c>
      <c r="L36" s="72">
        <f>'[2]vysledky'!H36</f>
        <v>0</v>
      </c>
      <c r="M36" s="73">
        <f>'[2]vysledky'!I36</f>
        <v>0</v>
      </c>
      <c r="N36" s="72">
        <f>'[2]vysledky'!J36</f>
        <v>0</v>
      </c>
      <c r="O36" s="72">
        <f>'[2]vysledky'!K36</f>
        <v>0</v>
      </c>
      <c r="P36" s="72">
        <f>'[2]vysledky'!L36</f>
        <v>0</v>
      </c>
      <c r="Q36" s="72">
        <f>'[2]vysledky'!M36</f>
        <v>0</v>
      </c>
      <c r="R36" s="72">
        <f>'[2]vysledky'!N36</f>
        <v>0</v>
      </c>
      <c r="S36" s="73">
        <f>'[2]vysledky'!O36</f>
        <v>0</v>
      </c>
      <c r="T36" s="72">
        <f>'[2]vysledky'!P36</f>
        <v>0</v>
      </c>
      <c r="U36" s="72">
        <f>'[2]vysledky'!Q36</f>
        <v>0</v>
      </c>
      <c r="V36" s="72">
        <f>'[2]vysledky'!R36</f>
        <v>0</v>
      </c>
      <c r="W36" s="72">
        <f>'[2]vysledky'!S36</f>
        <v>0</v>
      </c>
      <c r="X36" s="72">
        <f>'[2]vysledky'!T36</f>
        <v>0</v>
      </c>
      <c r="Y36" s="73">
        <f>'[2]vysledky'!U36</f>
        <v>0</v>
      </c>
      <c r="Z36" s="72">
        <f>'[2]vysledky'!V36</f>
        <v>0</v>
      </c>
      <c r="AA36" s="72">
        <f>'[2]vysledky'!W36</f>
        <v>0</v>
      </c>
      <c r="AB36" s="72">
        <f>'[2]vysledky'!X36</f>
        <v>0</v>
      </c>
      <c r="AC36" s="72">
        <f>'[2]vysledky'!Y36</f>
        <v>0</v>
      </c>
      <c r="AD36" s="72">
        <f>'[2]vysledky'!Z36</f>
        <v>0</v>
      </c>
      <c r="AE36" s="73">
        <f>'[2]vysledky'!AA36</f>
        <v>0</v>
      </c>
    </row>
    <row r="37" spans="2:31" ht="11.25" hidden="1">
      <c r="B37" s="70">
        <v>28</v>
      </c>
      <c r="C37" s="71">
        <f>'[2]prezence'!C37</f>
        <v>0</v>
      </c>
      <c r="D37" s="70">
        <f>'[2]prezence'!D37</f>
        <v>0</v>
      </c>
      <c r="E37" s="71">
        <f>'[2]prezence'!E37</f>
        <v>0</v>
      </c>
      <c r="F37" s="71">
        <f>'[2]prezence'!F37</f>
        <v>0</v>
      </c>
      <c r="G37" s="35">
        <f>'[2]vysledky'!AB37</f>
        <v>0</v>
      </c>
      <c r="H37" s="72">
        <f>'[2]vysledky'!D37</f>
        <v>0</v>
      </c>
      <c r="I37" s="72">
        <f>'[2]vysledky'!E37</f>
        <v>0</v>
      </c>
      <c r="J37" s="72">
        <f>'[2]vysledky'!F37</f>
        <v>0</v>
      </c>
      <c r="K37" s="72">
        <f>'[2]vysledky'!G37</f>
        <v>0</v>
      </c>
      <c r="L37" s="72">
        <f>'[2]vysledky'!H37</f>
        <v>0</v>
      </c>
      <c r="M37" s="73">
        <f>'[2]vysledky'!I37</f>
        <v>0</v>
      </c>
      <c r="N37" s="72">
        <f>'[2]vysledky'!J37</f>
        <v>0</v>
      </c>
      <c r="O37" s="72">
        <f>'[2]vysledky'!K37</f>
        <v>0</v>
      </c>
      <c r="P37" s="72">
        <f>'[2]vysledky'!L37</f>
        <v>0</v>
      </c>
      <c r="Q37" s="72">
        <f>'[2]vysledky'!M37</f>
        <v>0</v>
      </c>
      <c r="R37" s="72">
        <f>'[2]vysledky'!N37</f>
        <v>0</v>
      </c>
      <c r="S37" s="73">
        <f>'[2]vysledky'!O37</f>
        <v>0</v>
      </c>
      <c r="T37" s="72">
        <f>'[2]vysledky'!P37</f>
        <v>0</v>
      </c>
      <c r="U37" s="72">
        <f>'[2]vysledky'!Q37</f>
        <v>0</v>
      </c>
      <c r="V37" s="72">
        <f>'[2]vysledky'!R37</f>
        <v>0</v>
      </c>
      <c r="W37" s="72">
        <f>'[2]vysledky'!S37</f>
        <v>0</v>
      </c>
      <c r="X37" s="72">
        <f>'[2]vysledky'!T37</f>
        <v>0</v>
      </c>
      <c r="Y37" s="73">
        <f>'[2]vysledky'!U37</f>
        <v>0</v>
      </c>
      <c r="Z37" s="72">
        <f>'[2]vysledky'!V37</f>
        <v>0</v>
      </c>
      <c r="AA37" s="72">
        <f>'[2]vysledky'!W37</f>
        <v>0</v>
      </c>
      <c r="AB37" s="72">
        <f>'[2]vysledky'!X37</f>
        <v>0</v>
      </c>
      <c r="AC37" s="72">
        <f>'[2]vysledky'!Y37</f>
        <v>0</v>
      </c>
      <c r="AD37" s="72">
        <f>'[2]vysledky'!Z37</f>
        <v>0</v>
      </c>
      <c r="AE37" s="73">
        <f>'[2]vysledky'!AA37</f>
        <v>0</v>
      </c>
    </row>
    <row r="38" spans="2:31" ht="11.25" hidden="1">
      <c r="B38" s="70">
        <v>29</v>
      </c>
      <c r="C38" s="71">
        <f>'[2]prezence'!C38</f>
        <v>0</v>
      </c>
      <c r="D38" s="70">
        <f>'[2]prezence'!D38</f>
        <v>0</v>
      </c>
      <c r="E38" s="71">
        <f>'[2]prezence'!E38</f>
        <v>0</v>
      </c>
      <c r="F38" s="71">
        <f>'[2]prezence'!F38</f>
        <v>0</v>
      </c>
      <c r="G38" s="35">
        <f>'[2]vysledky'!AB38</f>
        <v>0</v>
      </c>
      <c r="H38" s="72">
        <f>'[2]vysledky'!D38</f>
        <v>0</v>
      </c>
      <c r="I38" s="72">
        <f>'[2]vysledky'!E38</f>
        <v>0</v>
      </c>
      <c r="J38" s="72">
        <f>'[2]vysledky'!F38</f>
        <v>0</v>
      </c>
      <c r="K38" s="72">
        <f>'[2]vysledky'!G38</f>
        <v>0</v>
      </c>
      <c r="L38" s="72">
        <f>'[2]vysledky'!H38</f>
        <v>0</v>
      </c>
      <c r="M38" s="73">
        <f>'[2]vysledky'!I38</f>
        <v>0</v>
      </c>
      <c r="N38" s="72">
        <f>'[2]vysledky'!J38</f>
        <v>0</v>
      </c>
      <c r="O38" s="72">
        <f>'[2]vysledky'!K38</f>
        <v>0</v>
      </c>
      <c r="P38" s="72">
        <f>'[2]vysledky'!L38</f>
        <v>0</v>
      </c>
      <c r="Q38" s="72">
        <f>'[2]vysledky'!M38</f>
        <v>0</v>
      </c>
      <c r="R38" s="72">
        <f>'[2]vysledky'!N38</f>
        <v>0</v>
      </c>
      <c r="S38" s="73">
        <f>'[2]vysledky'!O38</f>
        <v>0</v>
      </c>
      <c r="T38" s="72">
        <f>'[2]vysledky'!P38</f>
        <v>0</v>
      </c>
      <c r="U38" s="72">
        <f>'[2]vysledky'!Q38</f>
        <v>0</v>
      </c>
      <c r="V38" s="72">
        <f>'[2]vysledky'!R38</f>
        <v>0</v>
      </c>
      <c r="W38" s="72">
        <f>'[2]vysledky'!S38</f>
        <v>0</v>
      </c>
      <c r="X38" s="72">
        <f>'[2]vysledky'!T38</f>
        <v>0</v>
      </c>
      <c r="Y38" s="73">
        <f>'[2]vysledky'!U38</f>
        <v>0</v>
      </c>
      <c r="Z38" s="72">
        <f>'[2]vysledky'!V38</f>
        <v>0</v>
      </c>
      <c r="AA38" s="72">
        <f>'[2]vysledky'!W38</f>
        <v>0</v>
      </c>
      <c r="AB38" s="72">
        <f>'[2]vysledky'!X38</f>
        <v>0</v>
      </c>
      <c r="AC38" s="72">
        <f>'[2]vysledky'!Y38</f>
        <v>0</v>
      </c>
      <c r="AD38" s="72">
        <f>'[2]vysledky'!Z38</f>
        <v>0</v>
      </c>
      <c r="AE38" s="73">
        <f>'[2]vysledky'!AA38</f>
        <v>0</v>
      </c>
    </row>
    <row r="39" spans="2:31" ht="11.25" hidden="1">
      <c r="B39" s="70">
        <v>30</v>
      </c>
      <c r="C39" s="71">
        <f>'[2]prezence'!C39</f>
        <v>0</v>
      </c>
      <c r="D39" s="70">
        <f>'[2]prezence'!D39</f>
        <v>0</v>
      </c>
      <c r="E39" s="71">
        <f>'[2]prezence'!E39</f>
        <v>0</v>
      </c>
      <c r="F39" s="71">
        <f>'[2]prezence'!F39</f>
        <v>0</v>
      </c>
      <c r="G39" s="35">
        <f>'[2]vysledky'!AB39</f>
        <v>0</v>
      </c>
      <c r="H39" s="72">
        <f>'[2]vysledky'!D39</f>
        <v>0</v>
      </c>
      <c r="I39" s="72">
        <f>'[2]vysledky'!E39</f>
        <v>0</v>
      </c>
      <c r="J39" s="72">
        <f>'[2]vysledky'!F39</f>
        <v>0</v>
      </c>
      <c r="K39" s="72">
        <f>'[2]vysledky'!G39</f>
        <v>0</v>
      </c>
      <c r="L39" s="72">
        <f>'[2]vysledky'!H39</f>
        <v>0</v>
      </c>
      <c r="M39" s="73">
        <f>'[2]vysledky'!I39</f>
        <v>0</v>
      </c>
      <c r="N39" s="72">
        <f>'[2]vysledky'!J39</f>
        <v>0</v>
      </c>
      <c r="O39" s="72">
        <f>'[2]vysledky'!K39</f>
        <v>0</v>
      </c>
      <c r="P39" s="72">
        <f>'[2]vysledky'!L39</f>
        <v>0</v>
      </c>
      <c r="Q39" s="72">
        <f>'[2]vysledky'!M39</f>
        <v>0</v>
      </c>
      <c r="R39" s="72">
        <f>'[2]vysledky'!N39</f>
        <v>0</v>
      </c>
      <c r="S39" s="73">
        <f>'[2]vysledky'!O39</f>
        <v>0</v>
      </c>
      <c r="T39" s="72">
        <f>'[2]vysledky'!P39</f>
        <v>0</v>
      </c>
      <c r="U39" s="72">
        <f>'[2]vysledky'!Q39</f>
        <v>0</v>
      </c>
      <c r="V39" s="72">
        <f>'[2]vysledky'!R39</f>
        <v>0</v>
      </c>
      <c r="W39" s="72">
        <f>'[2]vysledky'!S39</f>
        <v>0</v>
      </c>
      <c r="X39" s="72">
        <f>'[2]vysledky'!T39</f>
        <v>0</v>
      </c>
      <c r="Y39" s="73">
        <f>'[2]vysledky'!U39</f>
        <v>0</v>
      </c>
      <c r="Z39" s="72">
        <f>'[2]vysledky'!V39</f>
        <v>0</v>
      </c>
      <c r="AA39" s="72">
        <f>'[2]vysledky'!W39</f>
        <v>0</v>
      </c>
      <c r="AB39" s="72">
        <f>'[2]vysledky'!X39</f>
        <v>0</v>
      </c>
      <c r="AC39" s="72">
        <f>'[2]vysledky'!Y39</f>
        <v>0</v>
      </c>
      <c r="AD39" s="72">
        <f>'[2]vysledky'!Z39</f>
        <v>0</v>
      </c>
      <c r="AE39" s="73">
        <f>'[2]vysledky'!AA39</f>
        <v>0</v>
      </c>
    </row>
    <row r="40" spans="2:31" ht="11.25" hidden="1">
      <c r="B40" s="70">
        <v>31</v>
      </c>
      <c r="C40" s="71">
        <f>'[2]prezence'!C40</f>
        <v>0</v>
      </c>
      <c r="D40" s="70">
        <f>'[2]prezence'!D40</f>
        <v>0</v>
      </c>
      <c r="E40" s="71">
        <f>'[2]prezence'!E40</f>
        <v>0</v>
      </c>
      <c r="F40" s="71">
        <f>'[2]prezence'!F40</f>
        <v>0</v>
      </c>
      <c r="G40" s="35">
        <f>'[2]vysledky'!AB40</f>
        <v>0</v>
      </c>
      <c r="H40" s="72">
        <f>'[2]vysledky'!D40</f>
        <v>0</v>
      </c>
      <c r="I40" s="72">
        <f>'[2]vysledky'!E40</f>
        <v>0</v>
      </c>
      <c r="J40" s="72">
        <f>'[2]vysledky'!F40</f>
        <v>0</v>
      </c>
      <c r="K40" s="72">
        <f>'[2]vysledky'!G40</f>
        <v>0</v>
      </c>
      <c r="L40" s="72">
        <f>'[2]vysledky'!H40</f>
        <v>0</v>
      </c>
      <c r="M40" s="73">
        <f>'[2]vysledky'!I40</f>
        <v>0</v>
      </c>
      <c r="N40" s="72">
        <f>'[2]vysledky'!J40</f>
        <v>0</v>
      </c>
      <c r="O40" s="72">
        <f>'[2]vysledky'!K40</f>
        <v>0</v>
      </c>
      <c r="P40" s="72">
        <f>'[2]vysledky'!L40</f>
        <v>0</v>
      </c>
      <c r="Q40" s="72">
        <f>'[2]vysledky'!M40</f>
        <v>0</v>
      </c>
      <c r="R40" s="72">
        <f>'[2]vysledky'!N40</f>
        <v>0</v>
      </c>
      <c r="S40" s="73">
        <f>'[2]vysledky'!O40</f>
        <v>0</v>
      </c>
      <c r="T40" s="72">
        <f>'[2]vysledky'!P40</f>
        <v>0</v>
      </c>
      <c r="U40" s="72">
        <f>'[2]vysledky'!Q40</f>
        <v>0</v>
      </c>
      <c r="V40" s="72">
        <f>'[2]vysledky'!R40</f>
        <v>0</v>
      </c>
      <c r="W40" s="72">
        <f>'[2]vysledky'!S40</f>
        <v>0</v>
      </c>
      <c r="X40" s="72">
        <f>'[2]vysledky'!T40</f>
        <v>0</v>
      </c>
      <c r="Y40" s="73">
        <f>'[2]vysledky'!U40</f>
        <v>0</v>
      </c>
      <c r="Z40" s="72">
        <f>'[2]vysledky'!V40</f>
        <v>0</v>
      </c>
      <c r="AA40" s="72">
        <f>'[2]vysledky'!W40</f>
        <v>0</v>
      </c>
      <c r="AB40" s="72">
        <f>'[2]vysledky'!X40</f>
        <v>0</v>
      </c>
      <c r="AC40" s="72">
        <f>'[2]vysledky'!Y40</f>
        <v>0</v>
      </c>
      <c r="AD40" s="72">
        <f>'[2]vysledky'!Z40</f>
        <v>0</v>
      </c>
      <c r="AE40" s="73">
        <f>'[2]vysledky'!AA40</f>
        <v>0</v>
      </c>
    </row>
    <row r="41" spans="2:31" ht="11.25" hidden="1">
      <c r="B41" s="70">
        <v>32</v>
      </c>
      <c r="C41" s="71">
        <f>'[2]prezence'!C41</f>
        <v>0</v>
      </c>
      <c r="D41" s="70">
        <f>'[2]prezence'!D41</f>
        <v>0</v>
      </c>
      <c r="E41" s="71">
        <f>'[2]prezence'!E41</f>
        <v>0</v>
      </c>
      <c r="F41" s="71">
        <f>'[2]prezence'!F41</f>
        <v>0</v>
      </c>
      <c r="G41" s="35">
        <f>'[2]vysledky'!AB41</f>
        <v>0</v>
      </c>
      <c r="H41" s="72">
        <f>'[2]vysledky'!D41</f>
        <v>0</v>
      </c>
      <c r="I41" s="72">
        <f>'[2]vysledky'!E41</f>
        <v>0</v>
      </c>
      <c r="J41" s="72">
        <f>'[2]vysledky'!F41</f>
        <v>0</v>
      </c>
      <c r="K41" s="72">
        <f>'[2]vysledky'!G41</f>
        <v>0</v>
      </c>
      <c r="L41" s="72">
        <f>'[2]vysledky'!H41</f>
        <v>0</v>
      </c>
      <c r="M41" s="73">
        <f>'[2]vysledky'!I41</f>
        <v>0</v>
      </c>
      <c r="N41" s="72">
        <f>'[2]vysledky'!J41</f>
        <v>0</v>
      </c>
      <c r="O41" s="72">
        <f>'[2]vysledky'!K41</f>
        <v>0</v>
      </c>
      <c r="P41" s="72">
        <f>'[2]vysledky'!L41</f>
        <v>0</v>
      </c>
      <c r="Q41" s="72">
        <f>'[2]vysledky'!M41</f>
        <v>0</v>
      </c>
      <c r="R41" s="72">
        <f>'[2]vysledky'!N41</f>
        <v>0</v>
      </c>
      <c r="S41" s="73">
        <f>'[2]vysledky'!O41</f>
        <v>0</v>
      </c>
      <c r="T41" s="72">
        <f>'[2]vysledky'!P41</f>
        <v>0</v>
      </c>
      <c r="U41" s="72">
        <f>'[2]vysledky'!Q41</f>
        <v>0</v>
      </c>
      <c r="V41" s="72">
        <f>'[2]vysledky'!R41</f>
        <v>0</v>
      </c>
      <c r="W41" s="72">
        <f>'[2]vysledky'!S41</f>
        <v>0</v>
      </c>
      <c r="X41" s="72">
        <f>'[2]vysledky'!T41</f>
        <v>0</v>
      </c>
      <c r="Y41" s="73">
        <f>'[2]vysledky'!U41</f>
        <v>0</v>
      </c>
      <c r="Z41" s="72">
        <f>'[2]vysledky'!V41</f>
        <v>0</v>
      </c>
      <c r="AA41" s="72">
        <f>'[2]vysledky'!W41</f>
        <v>0</v>
      </c>
      <c r="AB41" s="72">
        <f>'[2]vysledky'!X41</f>
        <v>0</v>
      </c>
      <c r="AC41" s="72">
        <f>'[2]vysledky'!Y41</f>
        <v>0</v>
      </c>
      <c r="AD41" s="72">
        <f>'[2]vysledky'!Z41</f>
        <v>0</v>
      </c>
      <c r="AE41" s="73">
        <f>'[2]vysledky'!AA41</f>
        <v>0</v>
      </c>
    </row>
    <row r="42" spans="2:31" ht="11.25" hidden="1">
      <c r="B42" s="70">
        <v>33</v>
      </c>
      <c r="C42" s="71">
        <f>'[2]prezence'!C42</f>
        <v>0</v>
      </c>
      <c r="D42" s="70">
        <f>'[2]prezence'!D42</f>
        <v>0</v>
      </c>
      <c r="E42" s="71">
        <f>'[2]prezence'!E42</f>
        <v>0</v>
      </c>
      <c r="F42" s="71">
        <f>'[2]prezence'!F42</f>
        <v>0</v>
      </c>
      <c r="G42" s="35">
        <f>'[2]vysledky'!AB42</f>
        <v>0</v>
      </c>
      <c r="H42" s="72">
        <f>'[2]vysledky'!D42</f>
        <v>0</v>
      </c>
      <c r="I42" s="72">
        <f>'[2]vysledky'!E42</f>
        <v>0</v>
      </c>
      <c r="J42" s="72">
        <f>'[2]vysledky'!F42</f>
        <v>0</v>
      </c>
      <c r="K42" s="72">
        <f>'[2]vysledky'!G42</f>
        <v>0</v>
      </c>
      <c r="L42" s="72">
        <f>'[2]vysledky'!H42</f>
        <v>0</v>
      </c>
      <c r="M42" s="73">
        <f>'[2]vysledky'!I42</f>
        <v>0</v>
      </c>
      <c r="N42" s="72">
        <f>'[2]vysledky'!J42</f>
        <v>0</v>
      </c>
      <c r="O42" s="72">
        <f>'[2]vysledky'!K42</f>
        <v>0</v>
      </c>
      <c r="P42" s="72">
        <f>'[2]vysledky'!L42</f>
        <v>0</v>
      </c>
      <c r="Q42" s="72">
        <f>'[2]vysledky'!M42</f>
        <v>0</v>
      </c>
      <c r="R42" s="72">
        <f>'[2]vysledky'!N42</f>
        <v>0</v>
      </c>
      <c r="S42" s="73">
        <f>'[2]vysledky'!O42</f>
        <v>0</v>
      </c>
      <c r="T42" s="72">
        <f>'[2]vysledky'!P42</f>
        <v>0</v>
      </c>
      <c r="U42" s="72">
        <f>'[2]vysledky'!Q42</f>
        <v>0</v>
      </c>
      <c r="V42" s="72">
        <f>'[2]vysledky'!R42</f>
        <v>0</v>
      </c>
      <c r="W42" s="72">
        <f>'[2]vysledky'!S42</f>
        <v>0</v>
      </c>
      <c r="X42" s="72">
        <f>'[2]vysledky'!T42</f>
        <v>0</v>
      </c>
      <c r="Y42" s="73">
        <f>'[2]vysledky'!U42</f>
        <v>0</v>
      </c>
      <c r="Z42" s="72">
        <f>'[2]vysledky'!V42</f>
        <v>0</v>
      </c>
      <c r="AA42" s="72">
        <f>'[2]vysledky'!W42</f>
        <v>0</v>
      </c>
      <c r="AB42" s="72">
        <f>'[2]vysledky'!X42</f>
        <v>0</v>
      </c>
      <c r="AC42" s="72">
        <f>'[2]vysledky'!Y42</f>
        <v>0</v>
      </c>
      <c r="AD42" s="72">
        <f>'[2]vysledky'!Z42</f>
        <v>0</v>
      </c>
      <c r="AE42" s="73">
        <f>'[2]vysledky'!AA42</f>
        <v>0</v>
      </c>
    </row>
    <row r="43" spans="2:31" ht="11.25" hidden="1">
      <c r="B43" s="70">
        <v>34</v>
      </c>
      <c r="C43" s="71">
        <f>'[2]prezence'!C43</f>
        <v>0</v>
      </c>
      <c r="D43" s="70">
        <f>'[2]prezence'!D43</f>
        <v>0</v>
      </c>
      <c r="E43" s="71">
        <f>'[2]prezence'!E43</f>
        <v>0</v>
      </c>
      <c r="F43" s="71">
        <f>'[2]prezence'!F43</f>
        <v>0</v>
      </c>
      <c r="G43" s="35">
        <f>'[2]vysledky'!AB43</f>
        <v>0</v>
      </c>
      <c r="H43" s="72">
        <f>'[2]vysledky'!D43</f>
        <v>0</v>
      </c>
      <c r="I43" s="72">
        <f>'[2]vysledky'!E43</f>
        <v>0</v>
      </c>
      <c r="J43" s="72">
        <f>'[2]vysledky'!F43</f>
        <v>0</v>
      </c>
      <c r="K43" s="72">
        <f>'[2]vysledky'!G43</f>
        <v>0</v>
      </c>
      <c r="L43" s="72">
        <f>'[2]vysledky'!H43</f>
        <v>0</v>
      </c>
      <c r="M43" s="73">
        <f>'[2]vysledky'!I43</f>
        <v>0</v>
      </c>
      <c r="N43" s="72">
        <f>'[2]vysledky'!J43</f>
        <v>0</v>
      </c>
      <c r="O43" s="72">
        <f>'[2]vysledky'!K43</f>
        <v>0</v>
      </c>
      <c r="P43" s="72">
        <f>'[2]vysledky'!L43</f>
        <v>0</v>
      </c>
      <c r="Q43" s="72">
        <f>'[2]vysledky'!M43</f>
        <v>0</v>
      </c>
      <c r="R43" s="72">
        <f>'[2]vysledky'!N43</f>
        <v>0</v>
      </c>
      <c r="S43" s="73">
        <f>'[2]vysledky'!O43</f>
        <v>0</v>
      </c>
      <c r="T43" s="72">
        <f>'[2]vysledky'!P43</f>
        <v>0</v>
      </c>
      <c r="U43" s="72">
        <f>'[2]vysledky'!Q43</f>
        <v>0</v>
      </c>
      <c r="V43" s="72">
        <f>'[2]vysledky'!R43</f>
        <v>0</v>
      </c>
      <c r="W43" s="72">
        <f>'[2]vysledky'!S43</f>
        <v>0</v>
      </c>
      <c r="X43" s="72">
        <f>'[2]vysledky'!T43</f>
        <v>0</v>
      </c>
      <c r="Y43" s="73">
        <f>'[2]vysledky'!U43</f>
        <v>0</v>
      </c>
      <c r="Z43" s="72">
        <f>'[2]vysledky'!V43</f>
        <v>0</v>
      </c>
      <c r="AA43" s="72">
        <f>'[2]vysledky'!W43</f>
        <v>0</v>
      </c>
      <c r="AB43" s="72">
        <f>'[2]vysledky'!X43</f>
        <v>0</v>
      </c>
      <c r="AC43" s="72">
        <f>'[2]vysledky'!Y43</f>
        <v>0</v>
      </c>
      <c r="AD43" s="72">
        <f>'[2]vysledky'!Z43</f>
        <v>0</v>
      </c>
      <c r="AE43" s="73">
        <f>'[2]vysledky'!AA43</f>
        <v>0</v>
      </c>
    </row>
    <row r="44" spans="2:31" ht="11.25" hidden="1">
      <c r="B44" s="70">
        <v>35</v>
      </c>
      <c r="C44" s="71">
        <f>'[2]prezence'!C44</f>
        <v>0</v>
      </c>
      <c r="D44" s="70">
        <f>'[2]prezence'!D44</f>
        <v>0</v>
      </c>
      <c r="E44" s="71">
        <f>'[2]prezence'!E44</f>
        <v>0</v>
      </c>
      <c r="F44" s="71">
        <f>'[2]prezence'!F44</f>
        <v>0</v>
      </c>
      <c r="G44" s="35">
        <f>'[2]vysledky'!AB44</f>
        <v>0</v>
      </c>
      <c r="H44" s="72">
        <f>'[2]vysledky'!D44</f>
        <v>0</v>
      </c>
      <c r="I44" s="72">
        <f>'[2]vysledky'!E44</f>
        <v>0</v>
      </c>
      <c r="J44" s="72">
        <f>'[2]vysledky'!F44</f>
        <v>0</v>
      </c>
      <c r="K44" s="72">
        <f>'[2]vysledky'!G44</f>
        <v>0</v>
      </c>
      <c r="L44" s="72">
        <f>'[2]vysledky'!H44</f>
        <v>0</v>
      </c>
      <c r="M44" s="73">
        <f>'[2]vysledky'!I44</f>
        <v>0</v>
      </c>
      <c r="N44" s="72">
        <f>'[2]vysledky'!J44</f>
        <v>0</v>
      </c>
      <c r="O44" s="72">
        <f>'[2]vysledky'!K44</f>
        <v>0</v>
      </c>
      <c r="P44" s="72">
        <f>'[2]vysledky'!L44</f>
        <v>0</v>
      </c>
      <c r="Q44" s="72">
        <f>'[2]vysledky'!M44</f>
        <v>0</v>
      </c>
      <c r="R44" s="72">
        <f>'[2]vysledky'!N44</f>
        <v>0</v>
      </c>
      <c r="S44" s="73">
        <f>'[2]vysledky'!O44</f>
        <v>0</v>
      </c>
      <c r="T44" s="72">
        <f>'[2]vysledky'!P44</f>
        <v>0</v>
      </c>
      <c r="U44" s="72">
        <f>'[2]vysledky'!Q44</f>
        <v>0</v>
      </c>
      <c r="V44" s="72">
        <f>'[2]vysledky'!R44</f>
        <v>0</v>
      </c>
      <c r="W44" s="72">
        <f>'[2]vysledky'!S44</f>
        <v>0</v>
      </c>
      <c r="X44" s="72">
        <f>'[2]vysledky'!T44</f>
        <v>0</v>
      </c>
      <c r="Y44" s="73">
        <f>'[2]vysledky'!U44</f>
        <v>0</v>
      </c>
      <c r="Z44" s="72">
        <f>'[2]vysledky'!V44</f>
        <v>0</v>
      </c>
      <c r="AA44" s="72">
        <f>'[2]vysledky'!W44</f>
        <v>0</v>
      </c>
      <c r="AB44" s="72">
        <f>'[2]vysledky'!X44</f>
        <v>0</v>
      </c>
      <c r="AC44" s="72">
        <f>'[2]vysledky'!Y44</f>
        <v>0</v>
      </c>
      <c r="AD44" s="72">
        <f>'[2]vysledky'!Z44</f>
        <v>0</v>
      </c>
      <c r="AE44" s="73">
        <f>'[2]vysledky'!AA44</f>
        <v>0</v>
      </c>
    </row>
    <row r="45" spans="2:31" ht="11.25" hidden="1">
      <c r="B45" s="70">
        <v>36</v>
      </c>
      <c r="C45" s="71">
        <f>'[2]prezence'!C45</f>
        <v>0</v>
      </c>
      <c r="D45" s="70">
        <f>'[2]prezence'!D45</f>
        <v>0</v>
      </c>
      <c r="E45" s="71">
        <f>'[2]prezence'!E45</f>
        <v>0</v>
      </c>
      <c r="F45" s="71">
        <f>'[2]prezence'!F45</f>
        <v>0</v>
      </c>
      <c r="G45" s="35">
        <f>'[2]vysledky'!AB45</f>
        <v>0</v>
      </c>
      <c r="H45" s="72">
        <f>'[2]vysledky'!D45</f>
        <v>0</v>
      </c>
      <c r="I45" s="72">
        <f>'[2]vysledky'!E45</f>
        <v>0</v>
      </c>
      <c r="J45" s="72">
        <f>'[2]vysledky'!F45</f>
        <v>0</v>
      </c>
      <c r="K45" s="72">
        <f>'[2]vysledky'!G45</f>
        <v>0</v>
      </c>
      <c r="L45" s="72">
        <f>'[2]vysledky'!H45</f>
        <v>0</v>
      </c>
      <c r="M45" s="73">
        <f>'[2]vysledky'!I45</f>
        <v>0</v>
      </c>
      <c r="N45" s="72">
        <f>'[2]vysledky'!J45</f>
        <v>0</v>
      </c>
      <c r="O45" s="72">
        <f>'[2]vysledky'!K45</f>
        <v>0</v>
      </c>
      <c r="P45" s="72">
        <f>'[2]vysledky'!L45</f>
        <v>0</v>
      </c>
      <c r="Q45" s="72">
        <f>'[2]vysledky'!M45</f>
        <v>0</v>
      </c>
      <c r="R45" s="72">
        <f>'[2]vysledky'!N45</f>
        <v>0</v>
      </c>
      <c r="S45" s="73">
        <f>'[2]vysledky'!O45</f>
        <v>0</v>
      </c>
      <c r="T45" s="72">
        <f>'[2]vysledky'!P45</f>
        <v>0</v>
      </c>
      <c r="U45" s="72">
        <f>'[2]vysledky'!Q45</f>
        <v>0</v>
      </c>
      <c r="V45" s="72">
        <f>'[2]vysledky'!R45</f>
        <v>0</v>
      </c>
      <c r="W45" s="72">
        <f>'[2]vysledky'!S45</f>
        <v>0</v>
      </c>
      <c r="X45" s="72">
        <f>'[2]vysledky'!T45</f>
        <v>0</v>
      </c>
      <c r="Y45" s="73">
        <f>'[2]vysledky'!U45</f>
        <v>0</v>
      </c>
      <c r="Z45" s="72">
        <f>'[2]vysledky'!V45</f>
        <v>0</v>
      </c>
      <c r="AA45" s="72">
        <f>'[2]vysledky'!W45</f>
        <v>0</v>
      </c>
      <c r="AB45" s="72">
        <f>'[2]vysledky'!X45</f>
        <v>0</v>
      </c>
      <c r="AC45" s="72">
        <f>'[2]vysledky'!Y45</f>
        <v>0</v>
      </c>
      <c r="AD45" s="72">
        <f>'[2]vysledky'!Z45</f>
        <v>0</v>
      </c>
      <c r="AE45" s="73">
        <f>'[2]vysledky'!AA45</f>
        <v>0</v>
      </c>
    </row>
    <row r="46" spans="2:31" ht="11.25" hidden="1">
      <c r="B46" s="70">
        <v>37</v>
      </c>
      <c r="C46" s="71">
        <f>'[2]prezence'!C46</f>
        <v>0</v>
      </c>
      <c r="D46" s="70">
        <f>'[2]prezence'!D46</f>
        <v>0</v>
      </c>
      <c r="E46" s="71">
        <f>'[2]prezence'!E46</f>
        <v>0</v>
      </c>
      <c r="F46" s="71">
        <f>'[2]prezence'!F46</f>
        <v>0</v>
      </c>
      <c r="G46" s="35">
        <f>'[2]vysledky'!AB46</f>
        <v>0</v>
      </c>
      <c r="H46" s="72">
        <f>'[2]vysledky'!D46</f>
        <v>0</v>
      </c>
      <c r="I46" s="72">
        <f>'[2]vysledky'!E46</f>
        <v>0</v>
      </c>
      <c r="J46" s="72">
        <f>'[2]vysledky'!F46</f>
        <v>0</v>
      </c>
      <c r="K46" s="72">
        <f>'[2]vysledky'!G46</f>
        <v>0</v>
      </c>
      <c r="L46" s="72">
        <f>'[2]vysledky'!H46</f>
        <v>0</v>
      </c>
      <c r="M46" s="73">
        <f>'[2]vysledky'!I46</f>
        <v>0</v>
      </c>
      <c r="N46" s="72">
        <f>'[2]vysledky'!J46</f>
        <v>0</v>
      </c>
      <c r="O46" s="72">
        <f>'[2]vysledky'!K46</f>
        <v>0</v>
      </c>
      <c r="P46" s="72">
        <f>'[2]vysledky'!L46</f>
        <v>0</v>
      </c>
      <c r="Q46" s="72">
        <f>'[2]vysledky'!M46</f>
        <v>0</v>
      </c>
      <c r="R46" s="72">
        <f>'[2]vysledky'!N46</f>
        <v>0</v>
      </c>
      <c r="S46" s="73">
        <f>'[2]vysledky'!O46</f>
        <v>0</v>
      </c>
      <c r="T46" s="72">
        <f>'[2]vysledky'!P46</f>
        <v>0</v>
      </c>
      <c r="U46" s="72">
        <f>'[2]vysledky'!Q46</f>
        <v>0</v>
      </c>
      <c r="V46" s="72">
        <f>'[2]vysledky'!R46</f>
        <v>0</v>
      </c>
      <c r="W46" s="72">
        <f>'[2]vysledky'!S46</f>
        <v>0</v>
      </c>
      <c r="X46" s="72">
        <f>'[2]vysledky'!T46</f>
        <v>0</v>
      </c>
      <c r="Y46" s="73">
        <f>'[2]vysledky'!U46</f>
        <v>0</v>
      </c>
      <c r="Z46" s="72">
        <f>'[2]vysledky'!V46</f>
        <v>0</v>
      </c>
      <c r="AA46" s="72">
        <f>'[2]vysledky'!W46</f>
        <v>0</v>
      </c>
      <c r="AB46" s="72">
        <f>'[2]vysledky'!X46</f>
        <v>0</v>
      </c>
      <c r="AC46" s="72">
        <f>'[2]vysledky'!Y46</f>
        <v>0</v>
      </c>
      <c r="AD46" s="72">
        <f>'[2]vysledky'!Z46</f>
        <v>0</v>
      </c>
      <c r="AE46" s="73">
        <f>'[2]vysledky'!AA46</f>
        <v>0</v>
      </c>
    </row>
    <row r="47" spans="2:31" ht="11.25" hidden="1">
      <c r="B47" s="70">
        <v>38</v>
      </c>
      <c r="C47" s="71">
        <f>'[2]prezence'!C47</f>
        <v>0</v>
      </c>
      <c r="D47" s="70">
        <f>'[2]prezence'!D47</f>
        <v>0</v>
      </c>
      <c r="E47" s="71">
        <f>'[2]prezence'!E47</f>
        <v>0</v>
      </c>
      <c r="F47" s="71">
        <f>'[2]prezence'!F47</f>
        <v>0</v>
      </c>
      <c r="G47" s="35">
        <f>'[2]vysledky'!AB47</f>
        <v>0</v>
      </c>
      <c r="H47" s="72">
        <f>'[2]vysledky'!D47</f>
        <v>0</v>
      </c>
      <c r="I47" s="72">
        <f>'[2]vysledky'!E47</f>
        <v>0</v>
      </c>
      <c r="J47" s="72">
        <f>'[2]vysledky'!F47</f>
        <v>0</v>
      </c>
      <c r="K47" s="72">
        <f>'[2]vysledky'!G47</f>
        <v>0</v>
      </c>
      <c r="L47" s="72">
        <f>'[2]vysledky'!H47</f>
        <v>0</v>
      </c>
      <c r="M47" s="73">
        <f>'[2]vysledky'!I47</f>
        <v>0</v>
      </c>
      <c r="N47" s="72">
        <f>'[2]vysledky'!J47</f>
        <v>0</v>
      </c>
      <c r="O47" s="72">
        <f>'[2]vysledky'!K47</f>
        <v>0</v>
      </c>
      <c r="P47" s="72">
        <f>'[2]vysledky'!L47</f>
        <v>0</v>
      </c>
      <c r="Q47" s="72">
        <f>'[2]vysledky'!M47</f>
        <v>0</v>
      </c>
      <c r="R47" s="72">
        <f>'[2]vysledky'!N47</f>
        <v>0</v>
      </c>
      <c r="S47" s="73">
        <f>'[2]vysledky'!O47</f>
        <v>0</v>
      </c>
      <c r="T47" s="72">
        <f>'[2]vysledky'!P47</f>
        <v>0</v>
      </c>
      <c r="U47" s="72">
        <f>'[2]vysledky'!Q47</f>
        <v>0</v>
      </c>
      <c r="V47" s="72">
        <f>'[2]vysledky'!R47</f>
        <v>0</v>
      </c>
      <c r="W47" s="72">
        <f>'[2]vysledky'!S47</f>
        <v>0</v>
      </c>
      <c r="X47" s="72">
        <f>'[2]vysledky'!T47</f>
        <v>0</v>
      </c>
      <c r="Y47" s="73">
        <f>'[2]vysledky'!U47</f>
        <v>0</v>
      </c>
      <c r="Z47" s="72">
        <f>'[2]vysledky'!V47</f>
        <v>0</v>
      </c>
      <c r="AA47" s="72">
        <f>'[2]vysledky'!W47</f>
        <v>0</v>
      </c>
      <c r="AB47" s="72">
        <f>'[2]vysledky'!X47</f>
        <v>0</v>
      </c>
      <c r="AC47" s="72">
        <f>'[2]vysledky'!Y47</f>
        <v>0</v>
      </c>
      <c r="AD47" s="72">
        <f>'[2]vysledky'!Z47</f>
        <v>0</v>
      </c>
      <c r="AE47" s="73">
        <f>'[2]vysledky'!AA47</f>
        <v>0</v>
      </c>
    </row>
    <row r="48" spans="2:31" ht="11.25" hidden="1">
      <c r="B48" s="70">
        <v>39</v>
      </c>
      <c r="C48" s="71">
        <f>'[2]prezence'!C48</f>
        <v>0</v>
      </c>
      <c r="D48" s="70">
        <f>'[2]prezence'!D48</f>
        <v>0</v>
      </c>
      <c r="E48" s="71">
        <f>'[2]prezence'!E48</f>
        <v>0</v>
      </c>
      <c r="F48" s="71">
        <f>'[2]prezence'!F48</f>
        <v>0</v>
      </c>
      <c r="G48" s="35">
        <f>'[2]vysledky'!AB48</f>
        <v>0</v>
      </c>
      <c r="H48" s="72">
        <f>'[2]vysledky'!D48</f>
        <v>0</v>
      </c>
      <c r="I48" s="72">
        <f>'[2]vysledky'!E48</f>
        <v>0</v>
      </c>
      <c r="J48" s="72">
        <f>'[2]vysledky'!F48</f>
        <v>0</v>
      </c>
      <c r="K48" s="72">
        <f>'[2]vysledky'!G48</f>
        <v>0</v>
      </c>
      <c r="L48" s="72">
        <f>'[2]vysledky'!H48</f>
        <v>0</v>
      </c>
      <c r="M48" s="73">
        <f>'[2]vysledky'!I48</f>
        <v>0</v>
      </c>
      <c r="N48" s="72">
        <f>'[2]vysledky'!J48</f>
        <v>0</v>
      </c>
      <c r="O48" s="72">
        <f>'[2]vysledky'!K48</f>
        <v>0</v>
      </c>
      <c r="P48" s="72">
        <f>'[2]vysledky'!L48</f>
        <v>0</v>
      </c>
      <c r="Q48" s="72">
        <f>'[2]vysledky'!M48</f>
        <v>0</v>
      </c>
      <c r="R48" s="72">
        <f>'[2]vysledky'!N48</f>
        <v>0</v>
      </c>
      <c r="S48" s="73">
        <f>'[2]vysledky'!O48</f>
        <v>0</v>
      </c>
      <c r="T48" s="72">
        <f>'[2]vysledky'!P48</f>
        <v>0</v>
      </c>
      <c r="U48" s="72">
        <f>'[2]vysledky'!Q48</f>
        <v>0</v>
      </c>
      <c r="V48" s="72">
        <f>'[2]vysledky'!R48</f>
        <v>0</v>
      </c>
      <c r="W48" s="72">
        <f>'[2]vysledky'!S48</f>
        <v>0</v>
      </c>
      <c r="X48" s="72">
        <f>'[2]vysledky'!T48</f>
        <v>0</v>
      </c>
      <c r="Y48" s="73">
        <f>'[2]vysledky'!U48</f>
        <v>0</v>
      </c>
      <c r="Z48" s="72">
        <f>'[2]vysledky'!V48</f>
        <v>0</v>
      </c>
      <c r="AA48" s="72">
        <f>'[2]vysledky'!W48</f>
        <v>0</v>
      </c>
      <c r="AB48" s="72">
        <f>'[2]vysledky'!X48</f>
        <v>0</v>
      </c>
      <c r="AC48" s="72">
        <f>'[2]vysledky'!Y48</f>
        <v>0</v>
      </c>
      <c r="AD48" s="72">
        <f>'[2]vysledky'!Z48</f>
        <v>0</v>
      </c>
      <c r="AE48" s="73">
        <f>'[2]vysledky'!AA48</f>
        <v>0</v>
      </c>
    </row>
    <row r="49" spans="2:31" ht="11.25" hidden="1">
      <c r="B49" s="70">
        <v>40</v>
      </c>
      <c r="C49" s="71">
        <f>'[2]prezence'!C49</f>
        <v>0</v>
      </c>
      <c r="D49" s="70">
        <f>'[2]prezence'!D49</f>
        <v>0</v>
      </c>
      <c r="E49" s="71">
        <f>'[2]prezence'!E49</f>
        <v>0</v>
      </c>
      <c r="F49" s="71">
        <f>'[2]prezence'!F49</f>
        <v>0</v>
      </c>
      <c r="G49" s="35">
        <f>'[2]vysledky'!AB49</f>
        <v>0</v>
      </c>
      <c r="H49" s="72">
        <f>'[2]vysledky'!D49</f>
        <v>0</v>
      </c>
      <c r="I49" s="72">
        <f>'[2]vysledky'!E49</f>
        <v>0</v>
      </c>
      <c r="J49" s="72">
        <f>'[2]vysledky'!F49</f>
        <v>0</v>
      </c>
      <c r="K49" s="72">
        <f>'[2]vysledky'!G49</f>
        <v>0</v>
      </c>
      <c r="L49" s="72">
        <f>'[2]vysledky'!H49</f>
        <v>0</v>
      </c>
      <c r="M49" s="73">
        <f>'[2]vysledky'!I49</f>
        <v>0</v>
      </c>
      <c r="N49" s="72">
        <f>'[2]vysledky'!J49</f>
        <v>0</v>
      </c>
      <c r="O49" s="72">
        <f>'[2]vysledky'!K49</f>
        <v>0</v>
      </c>
      <c r="P49" s="72">
        <f>'[2]vysledky'!L49</f>
        <v>0</v>
      </c>
      <c r="Q49" s="72">
        <f>'[2]vysledky'!M49</f>
        <v>0</v>
      </c>
      <c r="R49" s="72">
        <f>'[2]vysledky'!N49</f>
        <v>0</v>
      </c>
      <c r="S49" s="73">
        <f>'[2]vysledky'!O49</f>
        <v>0</v>
      </c>
      <c r="T49" s="72">
        <f>'[2]vysledky'!P49</f>
        <v>0</v>
      </c>
      <c r="U49" s="72">
        <f>'[2]vysledky'!Q49</f>
        <v>0</v>
      </c>
      <c r="V49" s="72">
        <f>'[2]vysledky'!R49</f>
        <v>0</v>
      </c>
      <c r="W49" s="72">
        <f>'[2]vysledky'!S49</f>
        <v>0</v>
      </c>
      <c r="X49" s="72">
        <f>'[2]vysledky'!T49</f>
        <v>0</v>
      </c>
      <c r="Y49" s="73">
        <f>'[2]vysledky'!U49</f>
        <v>0</v>
      </c>
      <c r="Z49" s="72">
        <f>'[2]vysledky'!V49</f>
        <v>0</v>
      </c>
      <c r="AA49" s="72">
        <f>'[2]vysledky'!W49</f>
        <v>0</v>
      </c>
      <c r="AB49" s="72">
        <f>'[2]vysledky'!X49</f>
        <v>0</v>
      </c>
      <c r="AC49" s="72">
        <f>'[2]vysledky'!Y49</f>
        <v>0</v>
      </c>
      <c r="AD49" s="72">
        <f>'[2]vysledky'!Z49</f>
        <v>0</v>
      </c>
      <c r="AE49" s="73">
        <f>'[2]vysledky'!AA49</f>
        <v>0</v>
      </c>
    </row>
    <row r="50" spans="2:31" ht="11.25" hidden="1">
      <c r="B50" s="70">
        <v>41</v>
      </c>
      <c r="C50" s="71">
        <f>'[2]prezence'!C50</f>
        <v>0</v>
      </c>
      <c r="D50" s="70">
        <f>'[2]prezence'!D50</f>
        <v>0</v>
      </c>
      <c r="E50" s="71">
        <f>'[2]prezence'!E50</f>
        <v>0</v>
      </c>
      <c r="F50" s="71">
        <f>'[2]prezence'!F50</f>
        <v>0</v>
      </c>
      <c r="G50" s="35">
        <f>'[2]vysledky'!AB50</f>
        <v>0</v>
      </c>
      <c r="H50" s="72">
        <f>'[2]vysledky'!D50</f>
        <v>0</v>
      </c>
      <c r="I50" s="72">
        <f>'[2]vysledky'!E50</f>
        <v>0</v>
      </c>
      <c r="J50" s="72">
        <f>'[2]vysledky'!F50</f>
        <v>0</v>
      </c>
      <c r="K50" s="72">
        <f>'[2]vysledky'!G50</f>
        <v>0</v>
      </c>
      <c r="L50" s="72">
        <f>'[2]vysledky'!H50</f>
        <v>0</v>
      </c>
      <c r="M50" s="73">
        <f>'[2]vysledky'!I50</f>
        <v>0</v>
      </c>
      <c r="N50" s="72">
        <f>'[2]vysledky'!J50</f>
        <v>0</v>
      </c>
      <c r="O50" s="72">
        <f>'[2]vysledky'!K50</f>
        <v>0</v>
      </c>
      <c r="P50" s="72">
        <f>'[2]vysledky'!L50</f>
        <v>0</v>
      </c>
      <c r="Q50" s="72">
        <f>'[2]vysledky'!M50</f>
        <v>0</v>
      </c>
      <c r="R50" s="72">
        <f>'[2]vysledky'!N50</f>
        <v>0</v>
      </c>
      <c r="S50" s="73">
        <f>'[2]vysledky'!O50</f>
        <v>0</v>
      </c>
      <c r="T50" s="72">
        <f>'[2]vysledky'!P50</f>
        <v>0</v>
      </c>
      <c r="U50" s="72">
        <f>'[2]vysledky'!Q50</f>
        <v>0</v>
      </c>
      <c r="V50" s="72">
        <f>'[2]vysledky'!R50</f>
        <v>0</v>
      </c>
      <c r="W50" s="72">
        <f>'[2]vysledky'!S50</f>
        <v>0</v>
      </c>
      <c r="X50" s="72">
        <f>'[2]vysledky'!T50</f>
        <v>0</v>
      </c>
      <c r="Y50" s="73">
        <f>'[2]vysledky'!U50</f>
        <v>0</v>
      </c>
      <c r="Z50" s="72">
        <f>'[2]vysledky'!V50</f>
        <v>0</v>
      </c>
      <c r="AA50" s="72">
        <f>'[2]vysledky'!W50</f>
        <v>0</v>
      </c>
      <c r="AB50" s="72">
        <f>'[2]vysledky'!X50</f>
        <v>0</v>
      </c>
      <c r="AC50" s="72">
        <f>'[2]vysledky'!Y50</f>
        <v>0</v>
      </c>
      <c r="AD50" s="72">
        <f>'[2]vysledky'!Z50</f>
        <v>0</v>
      </c>
      <c r="AE50" s="73">
        <f>'[2]vysledky'!AA50</f>
        <v>0</v>
      </c>
    </row>
    <row r="51" spans="2:31" ht="11.25" hidden="1">
      <c r="B51" s="70">
        <v>42</v>
      </c>
      <c r="C51" s="71">
        <f>'[2]prezence'!C51</f>
        <v>0</v>
      </c>
      <c r="D51" s="70">
        <f>'[2]prezence'!D51</f>
        <v>0</v>
      </c>
      <c r="E51" s="71">
        <f>'[2]prezence'!E51</f>
        <v>0</v>
      </c>
      <c r="F51" s="71">
        <f>'[2]prezence'!F51</f>
        <v>0</v>
      </c>
      <c r="G51" s="35">
        <f>'[2]vysledky'!AB51</f>
        <v>0</v>
      </c>
      <c r="H51" s="72">
        <f>'[2]vysledky'!D51</f>
        <v>0</v>
      </c>
      <c r="I51" s="72">
        <f>'[2]vysledky'!E51</f>
        <v>0</v>
      </c>
      <c r="J51" s="72">
        <f>'[2]vysledky'!F51</f>
        <v>0</v>
      </c>
      <c r="K51" s="72">
        <f>'[2]vysledky'!G51</f>
        <v>0</v>
      </c>
      <c r="L51" s="72">
        <f>'[2]vysledky'!H51</f>
        <v>0</v>
      </c>
      <c r="M51" s="73">
        <f>'[2]vysledky'!I51</f>
        <v>0</v>
      </c>
      <c r="N51" s="72">
        <f>'[2]vysledky'!J51</f>
        <v>0</v>
      </c>
      <c r="O51" s="72">
        <f>'[2]vysledky'!K51</f>
        <v>0</v>
      </c>
      <c r="P51" s="72">
        <f>'[2]vysledky'!L51</f>
        <v>0</v>
      </c>
      <c r="Q51" s="72">
        <f>'[2]vysledky'!M51</f>
        <v>0</v>
      </c>
      <c r="R51" s="72">
        <f>'[2]vysledky'!N51</f>
        <v>0</v>
      </c>
      <c r="S51" s="73">
        <f>'[2]vysledky'!O51</f>
        <v>0</v>
      </c>
      <c r="T51" s="72">
        <f>'[2]vysledky'!P51</f>
        <v>0</v>
      </c>
      <c r="U51" s="72">
        <f>'[2]vysledky'!Q51</f>
        <v>0</v>
      </c>
      <c r="V51" s="72">
        <f>'[2]vysledky'!R51</f>
        <v>0</v>
      </c>
      <c r="W51" s="72">
        <f>'[2]vysledky'!S51</f>
        <v>0</v>
      </c>
      <c r="X51" s="72">
        <f>'[2]vysledky'!T51</f>
        <v>0</v>
      </c>
      <c r="Y51" s="73">
        <f>'[2]vysledky'!U51</f>
        <v>0</v>
      </c>
      <c r="Z51" s="72">
        <f>'[2]vysledky'!V51</f>
        <v>0</v>
      </c>
      <c r="AA51" s="72">
        <f>'[2]vysledky'!W51</f>
        <v>0</v>
      </c>
      <c r="AB51" s="72">
        <f>'[2]vysledky'!X51</f>
        <v>0</v>
      </c>
      <c r="AC51" s="72">
        <f>'[2]vysledky'!Y51</f>
        <v>0</v>
      </c>
      <c r="AD51" s="72">
        <f>'[2]vysledky'!Z51</f>
        <v>0</v>
      </c>
      <c r="AE51" s="73">
        <f>'[2]vysledky'!AA51</f>
        <v>0</v>
      </c>
    </row>
    <row r="52" spans="2:31" ht="11.25" hidden="1">
      <c r="B52" s="70">
        <v>43</v>
      </c>
      <c r="C52" s="71">
        <f>'[2]prezence'!C52</f>
        <v>0</v>
      </c>
      <c r="D52" s="70">
        <f>'[2]prezence'!D52</f>
        <v>0</v>
      </c>
      <c r="E52" s="71">
        <f>'[2]prezence'!E52</f>
        <v>0</v>
      </c>
      <c r="F52" s="71">
        <f>'[2]prezence'!F52</f>
        <v>0</v>
      </c>
      <c r="G52" s="35">
        <f>'[2]vysledky'!AB52</f>
        <v>0</v>
      </c>
      <c r="H52" s="72">
        <f>'[2]vysledky'!D52</f>
        <v>0</v>
      </c>
      <c r="I52" s="72">
        <f>'[2]vysledky'!E52</f>
        <v>0</v>
      </c>
      <c r="J52" s="72">
        <f>'[2]vysledky'!F52</f>
        <v>0</v>
      </c>
      <c r="K52" s="72">
        <f>'[2]vysledky'!G52</f>
        <v>0</v>
      </c>
      <c r="L52" s="72">
        <f>'[2]vysledky'!H52</f>
        <v>0</v>
      </c>
      <c r="M52" s="73">
        <f>'[2]vysledky'!I52</f>
        <v>0</v>
      </c>
      <c r="N52" s="72">
        <f>'[2]vysledky'!J52</f>
        <v>0</v>
      </c>
      <c r="O52" s="72">
        <f>'[2]vysledky'!K52</f>
        <v>0</v>
      </c>
      <c r="P52" s="72">
        <f>'[2]vysledky'!L52</f>
        <v>0</v>
      </c>
      <c r="Q52" s="72">
        <f>'[2]vysledky'!M52</f>
        <v>0</v>
      </c>
      <c r="R52" s="72">
        <f>'[2]vysledky'!N52</f>
        <v>0</v>
      </c>
      <c r="S52" s="73">
        <f>'[2]vysledky'!O52</f>
        <v>0</v>
      </c>
      <c r="T52" s="72">
        <f>'[2]vysledky'!P52</f>
        <v>0</v>
      </c>
      <c r="U52" s="72">
        <f>'[2]vysledky'!Q52</f>
        <v>0</v>
      </c>
      <c r="V52" s="72">
        <f>'[2]vysledky'!R52</f>
        <v>0</v>
      </c>
      <c r="W52" s="72">
        <f>'[2]vysledky'!S52</f>
        <v>0</v>
      </c>
      <c r="X52" s="72">
        <f>'[2]vysledky'!T52</f>
        <v>0</v>
      </c>
      <c r="Y52" s="73">
        <f>'[2]vysledky'!U52</f>
        <v>0</v>
      </c>
      <c r="Z52" s="72">
        <f>'[2]vysledky'!V52</f>
        <v>0</v>
      </c>
      <c r="AA52" s="72">
        <f>'[2]vysledky'!W52</f>
        <v>0</v>
      </c>
      <c r="AB52" s="72">
        <f>'[2]vysledky'!X52</f>
        <v>0</v>
      </c>
      <c r="AC52" s="72">
        <f>'[2]vysledky'!Y52</f>
        <v>0</v>
      </c>
      <c r="AD52" s="72">
        <f>'[2]vysledky'!Z52</f>
        <v>0</v>
      </c>
      <c r="AE52" s="73">
        <f>'[2]vysledky'!AA52</f>
        <v>0</v>
      </c>
    </row>
    <row r="53" spans="2:31" ht="11.25" hidden="1">
      <c r="B53" s="70">
        <v>44</v>
      </c>
      <c r="C53" s="71">
        <f>'[2]prezence'!C53</f>
        <v>0</v>
      </c>
      <c r="D53" s="70">
        <f>'[2]prezence'!D53</f>
        <v>0</v>
      </c>
      <c r="E53" s="71">
        <f>'[2]prezence'!E53</f>
        <v>0</v>
      </c>
      <c r="F53" s="71">
        <f>'[2]prezence'!F53</f>
        <v>0</v>
      </c>
      <c r="G53" s="35">
        <f>'[2]vysledky'!AB53</f>
        <v>0</v>
      </c>
      <c r="H53" s="72">
        <f>'[2]vysledky'!D53</f>
        <v>0</v>
      </c>
      <c r="I53" s="72">
        <f>'[2]vysledky'!E53</f>
        <v>0</v>
      </c>
      <c r="J53" s="72">
        <f>'[2]vysledky'!F53</f>
        <v>0</v>
      </c>
      <c r="K53" s="72">
        <f>'[2]vysledky'!G53</f>
        <v>0</v>
      </c>
      <c r="L53" s="72">
        <f>'[2]vysledky'!H53</f>
        <v>0</v>
      </c>
      <c r="M53" s="73">
        <f>'[2]vysledky'!I53</f>
        <v>0</v>
      </c>
      <c r="N53" s="72">
        <f>'[2]vysledky'!J53</f>
        <v>0</v>
      </c>
      <c r="O53" s="72">
        <f>'[2]vysledky'!K53</f>
        <v>0</v>
      </c>
      <c r="P53" s="72">
        <f>'[2]vysledky'!L53</f>
        <v>0</v>
      </c>
      <c r="Q53" s="72">
        <f>'[2]vysledky'!M53</f>
        <v>0</v>
      </c>
      <c r="R53" s="72">
        <f>'[2]vysledky'!N53</f>
        <v>0</v>
      </c>
      <c r="S53" s="73">
        <f>'[2]vysledky'!O53</f>
        <v>0</v>
      </c>
      <c r="T53" s="72">
        <f>'[2]vysledky'!P53</f>
        <v>0</v>
      </c>
      <c r="U53" s="72">
        <f>'[2]vysledky'!Q53</f>
        <v>0</v>
      </c>
      <c r="V53" s="72">
        <f>'[2]vysledky'!R53</f>
        <v>0</v>
      </c>
      <c r="W53" s="72">
        <f>'[2]vysledky'!S53</f>
        <v>0</v>
      </c>
      <c r="X53" s="72">
        <f>'[2]vysledky'!T53</f>
        <v>0</v>
      </c>
      <c r="Y53" s="73">
        <f>'[2]vysledky'!U53</f>
        <v>0</v>
      </c>
      <c r="Z53" s="72">
        <f>'[2]vysledky'!V53</f>
        <v>0</v>
      </c>
      <c r="AA53" s="72">
        <f>'[2]vysledky'!W53</f>
        <v>0</v>
      </c>
      <c r="AB53" s="72">
        <f>'[2]vysledky'!X53</f>
        <v>0</v>
      </c>
      <c r="AC53" s="72">
        <f>'[2]vysledky'!Y53</f>
        <v>0</v>
      </c>
      <c r="AD53" s="72">
        <f>'[2]vysledky'!Z53</f>
        <v>0</v>
      </c>
      <c r="AE53" s="73">
        <f>'[2]vysledky'!AA53</f>
        <v>0</v>
      </c>
    </row>
    <row r="54" spans="2:31" ht="11.25" hidden="1">
      <c r="B54" s="70">
        <v>45</v>
      </c>
      <c r="C54" s="71">
        <f>'[2]prezence'!C54</f>
        <v>0</v>
      </c>
      <c r="D54" s="70">
        <f>'[2]prezence'!D54</f>
        <v>0</v>
      </c>
      <c r="E54" s="71">
        <f>'[2]prezence'!E54</f>
        <v>0</v>
      </c>
      <c r="F54" s="71">
        <f>'[2]prezence'!F54</f>
        <v>0</v>
      </c>
      <c r="G54" s="35">
        <f>'[2]vysledky'!AB54</f>
        <v>0</v>
      </c>
      <c r="H54" s="72">
        <f>'[2]vysledky'!D54</f>
        <v>0</v>
      </c>
      <c r="I54" s="72">
        <f>'[2]vysledky'!E54</f>
        <v>0</v>
      </c>
      <c r="J54" s="72">
        <f>'[2]vysledky'!F54</f>
        <v>0</v>
      </c>
      <c r="K54" s="72">
        <f>'[2]vysledky'!G54</f>
        <v>0</v>
      </c>
      <c r="L54" s="72">
        <f>'[2]vysledky'!H54</f>
        <v>0</v>
      </c>
      <c r="M54" s="73">
        <f>'[2]vysledky'!I54</f>
        <v>0</v>
      </c>
      <c r="N54" s="72">
        <f>'[2]vysledky'!J54</f>
        <v>0</v>
      </c>
      <c r="O54" s="72">
        <f>'[2]vysledky'!K54</f>
        <v>0</v>
      </c>
      <c r="P54" s="72">
        <f>'[2]vysledky'!L54</f>
        <v>0</v>
      </c>
      <c r="Q54" s="72">
        <f>'[2]vysledky'!M54</f>
        <v>0</v>
      </c>
      <c r="R54" s="72">
        <f>'[2]vysledky'!N54</f>
        <v>0</v>
      </c>
      <c r="S54" s="73">
        <f>'[2]vysledky'!O54</f>
        <v>0</v>
      </c>
      <c r="T54" s="72">
        <f>'[2]vysledky'!P54</f>
        <v>0</v>
      </c>
      <c r="U54" s="72">
        <f>'[2]vysledky'!Q54</f>
        <v>0</v>
      </c>
      <c r="V54" s="72">
        <f>'[2]vysledky'!R54</f>
        <v>0</v>
      </c>
      <c r="W54" s="72">
        <f>'[2]vysledky'!S54</f>
        <v>0</v>
      </c>
      <c r="X54" s="72">
        <f>'[2]vysledky'!T54</f>
        <v>0</v>
      </c>
      <c r="Y54" s="73">
        <f>'[2]vysledky'!U54</f>
        <v>0</v>
      </c>
      <c r="Z54" s="72">
        <f>'[2]vysledky'!V54</f>
        <v>0</v>
      </c>
      <c r="AA54" s="72">
        <f>'[2]vysledky'!W54</f>
        <v>0</v>
      </c>
      <c r="AB54" s="72">
        <f>'[2]vysledky'!X54</f>
        <v>0</v>
      </c>
      <c r="AC54" s="72">
        <f>'[2]vysledky'!Y54</f>
        <v>0</v>
      </c>
      <c r="AD54" s="72">
        <f>'[2]vysledky'!Z54</f>
        <v>0</v>
      </c>
      <c r="AE54" s="73">
        <f>'[2]vysledky'!AA54</f>
        <v>0</v>
      </c>
    </row>
    <row r="55" spans="2:31" ht="11.25" hidden="1">
      <c r="B55" s="70">
        <v>46</v>
      </c>
      <c r="C55" s="71">
        <f>'[2]prezence'!C55</f>
        <v>0</v>
      </c>
      <c r="D55" s="70">
        <f>'[2]prezence'!D55</f>
        <v>0</v>
      </c>
      <c r="E55" s="71">
        <f>'[2]prezence'!E55</f>
        <v>0</v>
      </c>
      <c r="F55" s="71">
        <f>'[2]prezence'!F55</f>
        <v>0</v>
      </c>
      <c r="G55" s="35">
        <f>'[2]vysledky'!AB55</f>
        <v>0</v>
      </c>
      <c r="H55" s="72">
        <f>'[2]vysledky'!D55</f>
        <v>0</v>
      </c>
      <c r="I55" s="72">
        <f>'[2]vysledky'!E55</f>
        <v>0</v>
      </c>
      <c r="J55" s="72">
        <f>'[2]vysledky'!F55</f>
        <v>0</v>
      </c>
      <c r="K55" s="72">
        <f>'[2]vysledky'!G55</f>
        <v>0</v>
      </c>
      <c r="L55" s="72">
        <f>'[2]vysledky'!H55</f>
        <v>0</v>
      </c>
      <c r="M55" s="73">
        <f>'[2]vysledky'!I55</f>
        <v>0</v>
      </c>
      <c r="N55" s="72">
        <f>'[2]vysledky'!J55</f>
        <v>0</v>
      </c>
      <c r="O55" s="72">
        <f>'[2]vysledky'!K55</f>
        <v>0</v>
      </c>
      <c r="P55" s="72">
        <f>'[2]vysledky'!L55</f>
        <v>0</v>
      </c>
      <c r="Q55" s="72">
        <f>'[2]vysledky'!M55</f>
        <v>0</v>
      </c>
      <c r="R55" s="72">
        <f>'[2]vysledky'!N55</f>
        <v>0</v>
      </c>
      <c r="S55" s="73">
        <f>'[2]vysledky'!O55</f>
        <v>0</v>
      </c>
      <c r="T55" s="72">
        <f>'[2]vysledky'!P55</f>
        <v>0</v>
      </c>
      <c r="U55" s="72">
        <f>'[2]vysledky'!Q55</f>
        <v>0</v>
      </c>
      <c r="V55" s="72">
        <f>'[2]vysledky'!R55</f>
        <v>0</v>
      </c>
      <c r="W55" s="72">
        <f>'[2]vysledky'!S55</f>
        <v>0</v>
      </c>
      <c r="X55" s="72">
        <f>'[2]vysledky'!T55</f>
        <v>0</v>
      </c>
      <c r="Y55" s="73">
        <f>'[2]vysledky'!U55</f>
        <v>0</v>
      </c>
      <c r="Z55" s="72">
        <f>'[2]vysledky'!V55</f>
        <v>0</v>
      </c>
      <c r="AA55" s="72">
        <f>'[2]vysledky'!W55</f>
        <v>0</v>
      </c>
      <c r="AB55" s="72">
        <f>'[2]vysledky'!X55</f>
        <v>0</v>
      </c>
      <c r="AC55" s="72">
        <f>'[2]vysledky'!Y55</f>
        <v>0</v>
      </c>
      <c r="AD55" s="72">
        <f>'[2]vysledky'!Z55</f>
        <v>0</v>
      </c>
      <c r="AE55" s="73">
        <f>'[2]vysledky'!AA55</f>
        <v>0</v>
      </c>
    </row>
    <row r="56" spans="2:31" ht="11.25" hidden="1">
      <c r="B56" s="70">
        <v>47</v>
      </c>
      <c r="C56" s="71">
        <f>'[2]prezence'!C56</f>
        <v>0</v>
      </c>
      <c r="D56" s="70">
        <f>'[2]prezence'!D56</f>
        <v>0</v>
      </c>
      <c r="E56" s="71">
        <f>'[2]prezence'!E56</f>
        <v>0</v>
      </c>
      <c r="F56" s="71">
        <f>'[2]prezence'!F56</f>
        <v>0</v>
      </c>
      <c r="G56" s="35">
        <f>'[2]vysledky'!AB56</f>
        <v>0</v>
      </c>
      <c r="H56" s="72">
        <f>'[2]vysledky'!D56</f>
        <v>0</v>
      </c>
      <c r="I56" s="72">
        <f>'[2]vysledky'!E56</f>
        <v>0</v>
      </c>
      <c r="J56" s="72">
        <f>'[2]vysledky'!F56</f>
        <v>0</v>
      </c>
      <c r="K56" s="72">
        <f>'[2]vysledky'!G56</f>
        <v>0</v>
      </c>
      <c r="L56" s="72">
        <f>'[2]vysledky'!H56</f>
        <v>0</v>
      </c>
      <c r="M56" s="73">
        <f>'[2]vysledky'!I56</f>
        <v>0</v>
      </c>
      <c r="N56" s="72">
        <f>'[2]vysledky'!J56</f>
        <v>0</v>
      </c>
      <c r="O56" s="72">
        <f>'[2]vysledky'!K56</f>
        <v>0</v>
      </c>
      <c r="P56" s="72">
        <f>'[2]vysledky'!L56</f>
        <v>0</v>
      </c>
      <c r="Q56" s="72">
        <f>'[2]vysledky'!M56</f>
        <v>0</v>
      </c>
      <c r="R56" s="72">
        <f>'[2]vysledky'!N56</f>
        <v>0</v>
      </c>
      <c r="S56" s="73">
        <f>'[2]vysledky'!O56</f>
        <v>0</v>
      </c>
      <c r="T56" s="72">
        <f>'[2]vysledky'!P56</f>
        <v>0</v>
      </c>
      <c r="U56" s="72">
        <f>'[2]vysledky'!Q56</f>
        <v>0</v>
      </c>
      <c r="V56" s="72">
        <f>'[2]vysledky'!R56</f>
        <v>0</v>
      </c>
      <c r="W56" s="72">
        <f>'[2]vysledky'!S56</f>
        <v>0</v>
      </c>
      <c r="X56" s="72">
        <f>'[2]vysledky'!T56</f>
        <v>0</v>
      </c>
      <c r="Y56" s="73">
        <f>'[2]vysledky'!U56</f>
        <v>0</v>
      </c>
      <c r="Z56" s="72">
        <f>'[2]vysledky'!V56</f>
        <v>0</v>
      </c>
      <c r="AA56" s="72">
        <f>'[2]vysledky'!W56</f>
        <v>0</v>
      </c>
      <c r="AB56" s="72">
        <f>'[2]vysledky'!X56</f>
        <v>0</v>
      </c>
      <c r="AC56" s="72">
        <f>'[2]vysledky'!Y56</f>
        <v>0</v>
      </c>
      <c r="AD56" s="72">
        <f>'[2]vysledky'!Z56</f>
        <v>0</v>
      </c>
      <c r="AE56" s="73">
        <f>'[2]vysledky'!AA56</f>
        <v>0</v>
      </c>
    </row>
    <row r="57" spans="2:31" ht="11.25" hidden="1">
      <c r="B57" s="70">
        <v>48</v>
      </c>
      <c r="C57" s="71">
        <f>'[2]prezence'!C57</f>
        <v>0</v>
      </c>
      <c r="D57" s="70">
        <f>'[2]prezence'!D57</f>
        <v>0</v>
      </c>
      <c r="E57" s="71">
        <f>'[2]prezence'!E57</f>
        <v>0</v>
      </c>
      <c r="F57" s="71">
        <f>'[2]prezence'!F57</f>
        <v>0</v>
      </c>
      <c r="G57" s="35">
        <f>'[2]vysledky'!AB57</f>
        <v>0</v>
      </c>
      <c r="H57" s="72">
        <f>'[2]vysledky'!D57</f>
        <v>0</v>
      </c>
      <c r="I57" s="72">
        <f>'[2]vysledky'!E57</f>
        <v>0</v>
      </c>
      <c r="J57" s="72">
        <f>'[2]vysledky'!F57</f>
        <v>0</v>
      </c>
      <c r="K57" s="72">
        <f>'[2]vysledky'!G57</f>
        <v>0</v>
      </c>
      <c r="L57" s="72">
        <f>'[2]vysledky'!H57</f>
        <v>0</v>
      </c>
      <c r="M57" s="73">
        <f>'[2]vysledky'!I57</f>
        <v>0</v>
      </c>
      <c r="N57" s="72">
        <f>'[2]vysledky'!J57</f>
        <v>0</v>
      </c>
      <c r="O57" s="72">
        <f>'[2]vysledky'!K57</f>
        <v>0</v>
      </c>
      <c r="P57" s="72">
        <f>'[2]vysledky'!L57</f>
        <v>0</v>
      </c>
      <c r="Q57" s="72">
        <f>'[2]vysledky'!M57</f>
        <v>0</v>
      </c>
      <c r="R57" s="72">
        <f>'[2]vysledky'!N57</f>
        <v>0</v>
      </c>
      <c r="S57" s="73">
        <f>'[2]vysledky'!O57</f>
        <v>0</v>
      </c>
      <c r="T57" s="72">
        <f>'[2]vysledky'!P57</f>
        <v>0</v>
      </c>
      <c r="U57" s="72">
        <f>'[2]vysledky'!Q57</f>
        <v>0</v>
      </c>
      <c r="V57" s="72">
        <f>'[2]vysledky'!R57</f>
        <v>0</v>
      </c>
      <c r="W57" s="72">
        <f>'[2]vysledky'!S57</f>
        <v>0</v>
      </c>
      <c r="X57" s="72">
        <f>'[2]vysledky'!T57</f>
        <v>0</v>
      </c>
      <c r="Y57" s="73">
        <f>'[2]vysledky'!U57</f>
        <v>0</v>
      </c>
      <c r="Z57" s="72">
        <f>'[2]vysledky'!V57</f>
        <v>0</v>
      </c>
      <c r="AA57" s="72">
        <f>'[2]vysledky'!W57</f>
        <v>0</v>
      </c>
      <c r="AB57" s="72">
        <f>'[2]vysledky'!X57</f>
        <v>0</v>
      </c>
      <c r="AC57" s="72">
        <f>'[2]vysledky'!Y57</f>
        <v>0</v>
      </c>
      <c r="AD57" s="72">
        <f>'[2]vysledky'!Z57</f>
        <v>0</v>
      </c>
      <c r="AE57" s="73">
        <f>'[2]vysledky'!AA57</f>
        <v>0</v>
      </c>
    </row>
    <row r="58" spans="2:31" ht="11.25" hidden="1">
      <c r="B58" s="70">
        <v>49</v>
      </c>
      <c r="C58" s="71">
        <f>'[2]prezence'!C58</f>
        <v>0</v>
      </c>
      <c r="D58" s="70">
        <f>'[2]prezence'!D58</f>
        <v>0</v>
      </c>
      <c r="E58" s="71">
        <f>'[2]prezence'!E58</f>
        <v>0</v>
      </c>
      <c r="F58" s="71">
        <f>'[2]prezence'!F58</f>
        <v>0</v>
      </c>
      <c r="G58" s="35">
        <f>'[2]vysledky'!AB58</f>
        <v>0</v>
      </c>
      <c r="H58" s="72">
        <f>'[2]vysledky'!D58</f>
        <v>0</v>
      </c>
      <c r="I58" s="72">
        <f>'[2]vysledky'!E58</f>
        <v>0</v>
      </c>
      <c r="J58" s="72">
        <f>'[2]vysledky'!F58</f>
        <v>0</v>
      </c>
      <c r="K58" s="72">
        <f>'[2]vysledky'!G58</f>
        <v>0</v>
      </c>
      <c r="L58" s="72">
        <f>'[2]vysledky'!H58</f>
        <v>0</v>
      </c>
      <c r="M58" s="73">
        <f>'[2]vysledky'!I58</f>
        <v>0</v>
      </c>
      <c r="N58" s="72">
        <f>'[2]vysledky'!J58</f>
        <v>0</v>
      </c>
      <c r="O58" s="72">
        <f>'[2]vysledky'!K58</f>
        <v>0</v>
      </c>
      <c r="P58" s="72">
        <f>'[2]vysledky'!L58</f>
        <v>0</v>
      </c>
      <c r="Q58" s="72">
        <f>'[2]vysledky'!M58</f>
        <v>0</v>
      </c>
      <c r="R58" s="72">
        <f>'[2]vysledky'!N58</f>
        <v>0</v>
      </c>
      <c r="S58" s="73">
        <f>'[2]vysledky'!O58</f>
        <v>0</v>
      </c>
      <c r="T58" s="72">
        <f>'[2]vysledky'!P58</f>
        <v>0</v>
      </c>
      <c r="U58" s="72">
        <f>'[2]vysledky'!Q58</f>
        <v>0</v>
      </c>
      <c r="V58" s="72">
        <f>'[2]vysledky'!R58</f>
        <v>0</v>
      </c>
      <c r="W58" s="72">
        <f>'[2]vysledky'!S58</f>
        <v>0</v>
      </c>
      <c r="X58" s="72">
        <f>'[2]vysledky'!T58</f>
        <v>0</v>
      </c>
      <c r="Y58" s="73">
        <f>'[2]vysledky'!U58</f>
        <v>0</v>
      </c>
      <c r="Z58" s="72">
        <f>'[2]vysledky'!V58</f>
        <v>0</v>
      </c>
      <c r="AA58" s="72">
        <f>'[2]vysledky'!W58</f>
        <v>0</v>
      </c>
      <c r="AB58" s="72">
        <f>'[2]vysledky'!X58</f>
        <v>0</v>
      </c>
      <c r="AC58" s="72">
        <f>'[2]vysledky'!Y58</f>
        <v>0</v>
      </c>
      <c r="AD58" s="72">
        <f>'[2]vysledky'!Z58</f>
        <v>0</v>
      </c>
      <c r="AE58" s="73">
        <f>'[2]vysledky'!AA58</f>
        <v>0</v>
      </c>
    </row>
    <row r="59" spans="2:31" ht="11.25" hidden="1">
      <c r="B59" s="70">
        <v>50</v>
      </c>
      <c r="C59" s="71">
        <f>'[2]prezence'!C59</f>
        <v>0</v>
      </c>
      <c r="D59" s="70">
        <f>'[2]prezence'!D59</f>
        <v>0</v>
      </c>
      <c r="E59" s="71">
        <f>'[2]prezence'!E59</f>
        <v>0</v>
      </c>
      <c r="F59" s="71">
        <f>'[2]prezence'!F59</f>
        <v>0</v>
      </c>
      <c r="G59" s="35">
        <f>'[2]vysledky'!AB59</f>
        <v>0</v>
      </c>
      <c r="H59" s="72">
        <f>'[2]vysledky'!D59</f>
        <v>0</v>
      </c>
      <c r="I59" s="72">
        <f>'[2]vysledky'!E59</f>
        <v>0</v>
      </c>
      <c r="J59" s="72">
        <f>'[2]vysledky'!F59</f>
        <v>0</v>
      </c>
      <c r="K59" s="72">
        <f>'[2]vysledky'!G59</f>
        <v>0</v>
      </c>
      <c r="L59" s="72">
        <f>'[2]vysledky'!H59</f>
        <v>0</v>
      </c>
      <c r="M59" s="73">
        <f>'[2]vysledky'!I59</f>
        <v>0</v>
      </c>
      <c r="N59" s="72">
        <f>'[2]vysledky'!J59</f>
        <v>0</v>
      </c>
      <c r="O59" s="72">
        <f>'[2]vysledky'!K59</f>
        <v>0</v>
      </c>
      <c r="P59" s="72">
        <f>'[2]vysledky'!L59</f>
        <v>0</v>
      </c>
      <c r="Q59" s="72">
        <f>'[2]vysledky'!M59</f>
        <v>0</v>
      </c>
      <c r="R59" s="72">
        <f>'[2]vysledky'!N59</f>
        <v>0</v>
      </c>
      <c r="S59" s="73">
        <f>'[2]vysledky'!O59</f>
        <v>0</v>
      </c>
      <c r="T59" s="72">
        <f>'[2]vysledky'!P59</f>
        <v>0</v>
      </c>
      <c r="U59" s="72">
        <f>'[2]vysledky'!Q59</f>
        <v>0</v>
      </c>
      <c r="V59" s="72">
        <f>'[2]vysledky'!R59</f>
        <v>0</v>
      </c>
      <c r="W59" s="72">
        <f>'[2]vysledky'!S59</f>
        <v>0</v>
      </c>
      <c r="X59" s="72">
        <f>'[2]vysledky'!T59</f>
        <v>0</v>
      </c>
      <c r="Y59" s="73">
        <f>'[2]vysledky'!U59</f>
        <v>0</v>
      </c>
      <c r="Z59" s="72">
        <f>'[2]vysledky'!V59</f>
        <v>0</v>
      </c>
      <c r="AA59" s="72">
        <f>'[2]vysledky'!W59</f>
        <v>0</v>
      </c>
      <c r="AB59" s="72">
        <f>'[2]vysledky'!X59</f>
        <v>0</v>
      </c>
      <c r="AC59" s="72">
        <f>'[2]vysledky'!Y59</f>
        <v>0</v>
      </c>
      <c r="AD59" s="72">
        <f>'[2]vysledky'!Z59</f>
        <v>0</v>
      </c>
      <c r="AE59" s="73">
        <f>'[2]vysledky'!AA59</f>
        <v>0</v>
      </c>
    </row>
    <row r="60" spans="8:10" ht="11.25">
      <c r="H60" s="40"/>
      <c r="I60" s="40"/>
      <c r="J60" s="40"/>
    </row>
    <row r="61" spans="8:10" ht="11.25">
      <c r="H61" s="40"/>
      <c r="I61" s="40"/>
      <c r="J61" s="40"/>
    </row>
    <row r="62" spans="8:10" ht="11.25">
      <c r="H62" s="40"/>
      <c r="I62" s="40"/>
      <c r="J62" s="40"/>
    </row>
    <row r="63" spans="8:10" ht="11.25">
      <c r="H63" s="40"/>
      <c r="I63" s="40"/>
      <c r="J63" s="40"/>
    </row>
    <row r="64" spans="8:10" ht="11.25">
      <c r="H64" s="40"/>
      <c r="I64" s="40"/>
      <c r="J64" s="40"/>
    </row>
    <row r="65" spans="8:10" ht="11.25">
      <c r="H65" s="40"/>
      <c r="I65" s="40"/>
      <c r="J65" s="40"/>
    </row>
    <row r="66" spans="8:10" ht="11.25">
      <c r="H66" s="40"/>
      <c r="I66" s="40"/>
      <c r="J66" s="40"/>
    </row>
    <row r="67" spans="8:10" ht="11.25">
      <c r="H67" s="40"/>
      <c r="I67" s="40"/>
      <c r="J67" s="40"/>
    </row>
    <row r="68" spans="8:10" ht="11.25">
      <c r="H68" s="40"/>
      <c r="I68" s="40"/>
      <c r="J68" s="40"/>
    </row>
    <row r="69" spans="8:10" ht="11.25">
      <c r="H69" s="40"/>
      <c r="I69" s="40"/>
      <c r="J69" s="40"/>
    </row>
    <row r="70" spans="8:10" ht="11.25">
      <c r="H70" s="40"/>
      <c r="I70" s="40"/>
      <c r="J70" s="40"/>
    </row>
    <row r="71" spans="8:10" ht="11.25">
      <c r="H71" s="40"/>
      <c r="I71" s="40"/>
      <c r="J71" s="40"/>
    </row>
    <row r="72" spans="8:10" ht="11.25">
      <c r="H72" s="40"/>
      <c r="I72" s="40"/>
      <c r="J72" s="40"/>
    </row>
    <row r="73" spans="8:10" ht="11.25">
      <c r="H73" s="40"/>
      <c r="I73" s="40"/>
      <c r="J73" s="40"/>
    </row>
    <row r="74" spans="8:10" ht="11.25">
      <c r="H74" s="40"/>
      <c r="I74" s="40"/>
      <c r="J74" s="40"/>
    </row>
    <row r="75" spans="8:10" ht="11.25">
      <c r="H75" s="40"/>
      <c r="I75" s="40"/>
      <c r="J75" s="40"/>
    </row>
    <row r="76" spans="8:10" ht="11.25">
      <c r="H76" s="40"/>
      <c r="I76" s="40"/>
      <c r="J76" s="40"/>
    </row>
    <row r="77" spans="8:10" ht="11.25">
      <c r="H77" s="40"/>
      <c r="I77" s="40"/>
      <c r="J77" s="40"/>
    </row>
    <row r="78" spans="8:10" ht="11.25">
      <c r="H78" s="40"/>
      <c r="I78" s="40"/>
      <c r="J78" s="40"/>
    </row>
    <row r="79" spans="8:10" ht="11.25">
      <c r="H79" s="40"/>
      <c r="I79" s="40"/>
      <c r="J79" s="40"/>
    </row>
    <row r="80" spans="8:10" ht="11.25">
      <c r="H80" s="40"/>
      <c r="I80" s="40"/>
      <c r="J80" s="40"/>
    </row>
    <row r="81" spans="8:10" ht="11.25">
      <c r="H81" s="40"/>
      <c r="I81" s="40"/>
      <c r="J81" s="40"/>
    </row>
    <row r="82" spans="8:10" ht="11.25">
      <c r="H82" s="40"/>
      <c r="I82" s="40"/>
      <c r="J82" s="40"/>
    </row>
    <row r="83" spans="8:10" ht="11.25">
      <c r="H83" s="40"/>
      <c r="I83" s="40"/>
      <c r="J83" s="40"/>
    </row>
    <row r="84" spans="8:10" ht="11.25">
      <c r="H84" s="40"/>
      <c r="I84" s="40"/>
      <c r="J84" s="40"/>
    </row>
    <row r="85" spans="8:10" ht="11.25">
      <c r="H85" s="40"/>
      <c r="I85" s="40"/>
      <c r="J85" s="40"/>
    </row>
    <row r="86" spans="8:10" ht="11.25">
      <c r="H86" s="40"/>
      <c r="I86" s="40"/>
      <c r="J86" s="40"/>
    </row>
    <row r="87" spans="8:10" ht="11.25">
      <c r="H87" s="40"/>
      <c r="I87" s="40"/>
      <c r="J87" s="40"/>
    </row>
    <row r="88" spans="8:10" ht="11.25">
      <c r="H88" s="40"/>
      <c r="I88" s="40"/>
      <c r="J88" s="40"/>
    </row>
    <row r="89" spans="8:10" ht="11.25">
      <c r="H89" s="40"/>
      <c r="I89" s="40"/>
      <c r="J89" s="40"/>
    </row>
    <row r="90" spans="8:10" ht="11.25">
      <c r="H90" s="40"/>
      <c r="I90" s="40"/>
      <c r="J90" s="40"/>
    </row>
    <row r="91" spans="8:10" ht="11.25">
      <c r="H91" s="40"/>
      <c r="I91" s="40"/>
      <c r="J91" s="40"/>
    </row>
    <row r="92" spans="8:10" ht="11.25">
      <c r="H92" s="40"/>
      <c r="I92" s="40"/>
      <c r="J92" s="40"/>
    </row>
    <row r="93" spans="8:10" ht="11.25">
      <c r="H93" s="40"/>
      <c r="I93" s="40"/>
      <c r="J93" s="40"/>
    </row>
    <row r="94" spans="8:10" ht="11.25">
      <c r="H94" s="40"/>
      <c r="I94" s="40"/>
      <c r="J94" s="40"/>
    </row>
    <row r="95" spans="8:10" ht="11.25">
      <c r="H95" s="40"/>
      <c r="I95" s="40"/>
      <c r="J95" s="40"/>
    </row>
    <row r="96" spans="8:10" ht="11.25">
      <c r="H96" s="40"/>
      <c r="I96" s="40"/>
      <c r="J96" s="40"/>
    </row>
    <row r="97" spans="8:10" ht="11.25">
      <c r="H97" s="40"/>
      <c r="I97" s="40"/>
      <c r="J97" s="40"/>
    </row>
    <row r="98" spans="8:10" ht="11.25">
      <c r="H98" s="40"/>
      <c r="I98" s="40"/>
      <c r="J98" s="40"/>
    </row>
    <row r="99" spans="8:10" ht="11.25">
      <c r="H99" s="40"/>
      <c r="I99" s="40"/>
      <c r="J99" s="40"/>
    </row>
    <row r="100" spans="8:10" ht="11.25">
      <c r="H100" s="40"/>
      <c r="I100" s="40"/>
      <c r="J100" s="40"/>
    </row>
    <row r="101" spans="8:10" ht="11.25">
      <c r="H101" s="40"/>
      <c r="I101" s="40"/>
      <c r="J101" s="40"/>
    </row>
    <row r="102" spans="8:10" ht="11.25">
      <c r="H102" s="40"/>
      <c r="I102" s="40"/>
      <c r="J102" s="40"/>
    </row>
    <row r="103" spans="8:10" ht="11.25">
      <c r="H103" s="40"/>
      <c r="I103" s="40"/>
      <c r="J103" s="40"/>
    </row>
    <row r="104" spans="8:10" ht="11.25">
      <c r="H104" s="40"/>
      <c r="I104" s="40"/>
      <c r="J104" s="40"/>
    </row>
    <row r="105" spans="8:10" ht="11.25">
      <c r="H105" s="40"/>
      <c r="I105" s="40"/>
      <c r="J105" s="40"/>
    </row>
    <row r="106" spans="8:10" ht="11.25">
      <c r="H106" s="40"/>
      <c r="I106" s="40"/>
      <c r="J106" s="40"/>
    </row>
    <row r="107" spans="8:10" ht="11.25">
      <c r="H107" s="40"/>
      <c r="I107" s="40"/>
      <c r="J107" s="40"/>
    </row>
    <row r="108" spans="8:10" ht="11.25">
      <c r="H108" s="40"/>
      <c r="I108" s="40"/>
      <c r="J108" s="40"/>
    </row>
    <row r="109" spans="8:10" ht="11.25">
      <c r="H109" s="40"/>
      <c r="I109" s="40"/>
      <c r="J109" s="40"/>
    </row>
    <row r="110" spans="8:10" ht="11.25">
      <c r="H110" s="40"/>
      <c r="I110" s="40"/>
      <c r="J110" s="40"/>
    </row>
    <row r="111" spans="8:10" ht="11.25">
      <c r="H111" s="40"/>
      <c r="I111" s="40"/>
      <c r="J111" s="40"/>
    </row>
    <row r="112" spans="8:10" ht="11.25">
      <c r="H112" s="40"/>
      <c r="I112" s="40"/>
      <c r="J112" s="40"/>
    </row>
    <row r="113" spans="8:10" ht="11.25">
      <c r="H113" s="40"/>
      <c r="I113" s="40"/>
      <c r="J113" s="40"/>
    </row>
    <row r="114" spans="8:10" ht="11.25">
      <c r="H114" s="40"/>
      <c r="I114" s="40"/>
      <c r="J114" s="40"/>
    </row>
    <row r="115" spans="8:10" ht="11.25">
      <c r="H115" s="40"/>
      <c r="I115" s="40"/>
      <c r="J115" s="40"/>
    </row>
    <row r="116" spans="8:10" ht="11.25">
      <c r="H116" s="40"/>
      <c r="I116" s="40"/>
      <c r="J116" s="40"/>
    </row>
    <row r="117" spans="8:10" ht="11.25">
      <c r="H117" s="40"/>
      <c r="I117" s="40"/>
      <c r="J117" s="40"/>
    </row>
    <row r="118" spans="8:10" ht="11.25">
      <c r="H118" s="40"/>
      <c r="I118" s="40"/>
      <c r="J118" s="40"/>
    </row>
    <row r="119" spans="8:10" ht="11.25">
      <c r="H119" s="40"/>
      <c r="I119" s="40"/>
      <c r="J119" s="40"/>
    </row>
    <row r="120" spans="8:10" ht="11.25">
      <c r="H120" s="40"/>
      <c r="I120" s="40"/>
      <c r="J120" s="40"/>
    </row>
    <row r="121" spans="8:10" ht="11.25">
      <c r="H121" s="40"/>
      <c r="I121" s="40"/>
      <c r="J121" s="40"/>
    </row>
    <row r="122" spans="8:10" ht="11.25">
      <c r="H122" s="40"/>
      <c r="I122" s="40"/>
      <c r="J122" s="40"/>
    </row>
    <row r="123" spans="8:10" ht="11.25">
      <c r="H123" s="40"/>
      <c r="I123" s="40"/>
      <c r="J123" s="40"/>
    </row>
    <row r="124" spans="8:10" ht="11.25">
      <c r="H124" s="40"/>
      <c r="I124" s="40"/>
      <c r="J124" s="40"/>
    </row>
    <row r="125" spans="8:10" ht="11.25">
      <c r="H125" s="40"/>
      <c r="I125" s="40"/>
      <c r="J125" s="40"/>
    </row>
    <row r="126" spans="8:10" ht="11.25">
      <c r="H126" s="40"/>
      <c r="I126" s="40"/>
      <c r="J126" s="40"/>
    </row>
    <row r="127" spans="8:10" ht="11.25">
      <c r="H127" s="40"/>
      <c r="I127" s="40"/>
      <c r="J127" s="40"/>
    </row>
    <row r="128" spans="8:10" ht="11.25">
      <c r="H128" s="40"/>
      <c r="I128" s="40"/>
      <c r="J128" s="40"/>
    </row>
    <row r="129" spans="8:10" ht="11.25">
      <c r="H129" s="40"/>
      <c r="I129" s="40"/>
      <c r="J129" s="40"/>
    </row>
    <row r="130" spans="8:10" ht="11.25">
      <c r="H130" s="40"/>
      <c r="I130" s="40"/>
      <c r="J130" s="40"/>
    </row>
    <row r="131" spans="8:10" ht="11.25">
      <c r="H131" s="40"/>
      <c r="I131" s="40"/>
      <c r="J131" s="40"/>
    </row>
    <row r="132" spans="8:10" ht="11.25">
      <c r="H132" s="40"/>
      <c r="I132" s="40"/>
      <c r="J132" s="40"/>
    </row>
    <row r="133" spans="8:10" ht="11.25">
      <c r="H133" s="40"/>
      <c r="I133" s="40"/>
      <c r="J133" s="40"/>
    </row>
    <row r="134" spans="8:10" ht="11.25">
      <c r="H134" s="40"/>
      <c r="I134" s="40"/>
      <c r="J134" s="40"/>
    </row>
    <row r="135" spans="8:10" ht="11.25">
      <c r="H135" s="40"/>
      <c r="I135" s="40"/>
      <c r="J135" s="40"/>
    </row>
    <row r="136" spans="8:10" ht="11.25">
      <c r="H136" s="40"/>
      <c r="I136" s="40"/>
      <c r="J136" s="40"/>
    </row>
    <row r="137" spans="8:10" ht="11.25">
      <c r="H137" s="40"/>
      <c r="I137" s="40"/>
      <c r="J137" s="40"/>
    </row>
    <row r="138" spans="8:10" ht="11.25">
      <c r="H138" s="40"/>
      <c r="I138" s="40"/>
      <c r="J138" s="40"/>
    </row>
    <row r="139" spans="8:10" ht="11.25">
      <c r="H139" s="40"/>
      <c r="I139" s="40"/>
      <c r="J139" s="40"/>
    </row>
    <row r="140" spans="8:10" ht="11.25">
      <c r="H140" s="40"/>
      <c r="I140" s="40"/>
      <c r="J140" s="40"/>
    </row>
    <row r="141" spans="8:10" ht="11.25">
      <c r="H141" s="40"/>
      <c r="I141" s="40"/>
      <c r="J141" s="40"/>
    </row>
    <row r="142" spans="8:10" ht="11.25">
      <c r="H142" s="40"/>
      <c r="I142" s="40"/>
      <c r="J142" s="40"/>
    </row>
    <row r="143" spans="8:10" ht="11.25">
      <c r="H143" s="40"/>
      <c r="I143" s="40"/>
      <c r="J143" s="40"/>
    </row>
    <row r="144" spans="8:10" ht="11.25">
      <c r="H144" s="40"/>
      <c r="I144" s="40"/>
      <c r="J144" s="40"/>
    </row>
    <row r="145" spans="8:10" ht="11.25">
      <c r="H145" s="40"/>
      <c r="I145" s="40"/>
      <c r="J145" s="40"/>
    </row>
    <row r="146" spans="8:10" ht="11.25">
      <c r="H146" s="40"/>
      <c r="I146" s="40"/>
      <c r="J146" s="40"/>
    </row>
    <row r="147" spans="8:10" ht="11.25">
      <c r="H147" s="40"/>
      <c r="I147" s="40"/>
      <c r="J147" s="40"/>
    </row>
    <row r="148" spans="8:10" ht="11.25">
      <c r="H148" s="40"/>
      <c r="I148" s="40"/>
      <c r="J148" s="40"/>
    </row>
    <row r="149" spans="8:10" ht="11.25">
      <c r="H149" s="40"/>
      <c r="I149" s="40"/>
      <c r="J149" s="40"/>
    </row>
    <row r="150" spans="8:10" ht="11.25">
      <c r="H150" s="40"/>
      <c r="I150" s="40"/>
      <c r="J150" s="40"/>
    </row>
    <row r="151" spans="8:10" ht="11.25">
      <c r="H151" s="40"/>
      <c r="I151" s="40"/>
      <c r="J151" s="40"/>
    </row>
    <row r="152" spans="8:10" ht="11.25">
      <c r="H152" s="40"/>
      <c r="I152" s="40"/>
      <c r="J152" s="40"/>
    </row>
    <row r="153" spans="8:10" ht="11.25">
      <c r="H153" s="40"/>
      <c r="I153" s="40"/>
      <c r="J153" s="40"/>
    </row>
    <row r="154" spans="8:10" ht="11.25">
      <c r="H154" s="40"/>
      <c r="I154" s="40"/>
      <c r="J154" s="40"/>
    </row>
    <row r="155" spans="8:10" ht="11.25">
      <c r="H155" s="40"/>
      <c r="I155" s="40"/>
      <c r="J155" s="40"/>
    </row>
    <row r="156" spans="8:10" ht="11.25">
      <c r="H156" s="40"/>
      <c r="I156" s="40"/>
      <c r="J156" s="40"/>
    </row>
    <row r="157" spans="8:10" ht="11.25">
      <c r="H157" s="40"/>
      <c r="I157" s="40"/>
      <c r="J157" s="40"/>
    </row>
    <row r="158" spans="8:10" ht="11.25">
      <c r="H158" s="40"/>
      <c r="I158" s="40"/>
      <c r="J158" s="40"/>
    </row>
    <row r="159" spans="8:10" ht="11.25">
      <c r="H159" s="40"/>
      <c r="I159" s="40"/>
      <c r="J159" s="40"/>
    </row>
    <row r="160" spans="8:10" ht="11.25">
      <c r="H160" s="40"/>
      <c r="I160" s="40"/>
      <c r="J160" s="40"/>
    </row>
    <row r="161" spans="8:10" ht="11.25">
      <c r="H161" s="40"/>
      <c r="I161" s="40"/>
      <c r="J161" s="40"/>
    </row>
    <row r="162" spans="8:10" ht="11.25">
      <c r="H162" s="40"/>
      <c r="I162" s="40"/>
      <c r="J162" s="40"/>
    </row>
    <row r="163" spans="8:10" ht="11.25">
      <c r="H163" s="40"/>
      <c r="I163" s="40"/>
      <c r="J163" s="40"/>
    </row>
    <row r="164" spans="8:10" ht="11.25">
      <c r="H164" s="40"/>
      <c r="I164" s="40"/>
      <c r="J164" s="40"/>
    </row>
    <row r="165" spans="8:10" ht="11.25">
      <c r="H165" s="40"/>
      <c r="I165" s="40"/>
      <c r="J165" s="40"/>
    </row>
    <row r="166" spans="8:10" ht="11.25">
      <c r="H166" s="40"/>
      <c r="I166" s="40"/>
      <c r="J166" s="40"/>
    </row>
    <row r="167" spans="8:10" ht="11.25">
      <c r="H167" s="40"/>
      <c r="I167" s="40"/>
      <c r="J167" s="40"/>
    </row>
    <row r="168" spans="8:10" ht="11.25">
      <c r="H168" s="40"/>
      <c r="I168" s="40"/>
      <c r="J168" s="40"/>
    </row>
    <row r="169" spans="8:10" ht="11.25">
      <c r="H169" s="40"/>
      <c r="I169" s="40"/>
      <c r="J169" s="40"/>
    </row>
    <row r="170" spans="8:10" ht="11.25">
      <c r="H170" s="40"/>
      <c r="I170" s="40"/>
      <c r="J170" s="40"/>
    </row>
    <row r="171" spans="8:10" ht="11.25">
      <c r="H171" s="40"/>
      <c r="I171" s="40"/>
      <c r="J171" s="40"/>
    </row>
    <row r="172" spans="8:10" ht="11.25">
      <c r="H172" s="40"/>
      <c r="I172" s="40"/>
      <c r="J172" s="40"/>
    </row>
    <row r="173" spans="8:10" ht="11.25">
      <c r="H173" s="40"/>
      <c r="I173" s="40"/>
      <c r="J173" s="40"/>
    </row>
    <row r="174" spans="8:10" ht="11.25">
      <c r="H174" s="40"/>
      <c r="I174" s="40"/>
      <c r="J174" s="40"/>
    </row>
    <row r="175" spans="8:10" ht="11.25">
      <c r="H175" s="40"/>
      <c r="I175" s="40"/>
      <c r="J175" s="40"/>
    </row>
    <row r="176" spans="8:10" ht="11.25">
      <c r="H176" s="40"/>
      <c r="I176" s="40"/>
      <c r="J176" s="40"/>
    </row>
    <row r="177" spans="8:10" ht="11.25">
      <c r="H177" s="40"/>
      <c r="I177" s="40"/>
      <c r="J177" s="40"/>
    </row>
    <row r="178" spans="8:10" ht="11.25">
      <c r="H178" s="40"/>
      <c r="I178" s="40"/>
      <c r="J178" s="40"/>
    </row>
    <row r="179" spans="8:10" ht="11.25">
      <c r="H179" s="40"/>
      <c r="I179" s="40"/>
      <c r="J179" s="40"/>
    </row>
    <row r="180" spans="8:10" ht="11.25">
      <c r="H180" s="40"/>
      <c r="I180" s="40"/>
      <c r="J180" s="40"/>
    </row>
    <row r="181" spans="8:10" ht="11.25">
      <c r="H181" s="40"/>
      <c r="I181" s="40"/>
      <c r="J181" s="40"/>
    </row>
    <row r="182" spans="8:10" ht="11.25">
      <c r="H182" s="40"/>
      <c r="I182" s="40"/>
      <c r="J182" s="40"/>
    </row>
    <row r="183" spans="8:10" ht="11.25">
      <c r="H183" s="40"/>
      <c r="I183" s="40"/>
      <c r="J183" s="40"/>
    </row>
    <row r="184" spans="8:10" ht="11.25">
      <c r="H184" s="40"/>
      <c r="I184" s="40"/>
      <c r="J184" s="40"/>
    </row>
    <row r="185" spans="8:10" ht="11.25">
      <c r="H185" s="40"/>
      <c r="I185" s="40"/>
      <c r="J185" s="40"/>
    </row>
    <row r="186" spans="8:10" ht="11.25">
      <c r="H186" s="40"/>
      <c r="I186" s="40"/>
      <c r="J186" s="40"/>
    </row>
    <row r="187" spans="8:10" ht="11.25">
      <c r="H187" s="40"/>
      <c r="I187" s="40"/>
      <c r="J187" s="40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19652777777777777" right="0.1965277777777777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E187"/>
  <sheetViews>
    <sheetView workbookViewId="0" topLeftCell="A1">
      <selection activeCell="U72" sqref="U72"/>
    </sheetView>
  </sheetViews>
  <sheetFormatPr defaultColWidth="9.140625" defaultRowHeight="12.75"/>
  <cols>
    <col min="1" max="1" width="0.71875" style="74" customWidth="1"/>
    <col min="2" max="2" width="5.7109375" style="74" customWidth="1"/>
    <col min="3" max="3" width="19.57421875" style="75" customWidth="1"/>
    <col min="4" max="4" width="5.57421875" style="75" customWidth="1"/>
    <col min="5" max="5" width="12.28125" style="74" customWidth="1"/>
    <col min="6" max="6" width="11.140625" style="74" customWidth="1"/>
    <col min="7" max="7" width="8.140625" style="76" customWidth="1"/>
    <col min="8" max="10" width="6.7109375" style="74" customWidth="1"/>
    <col min="11" max="13" width="6.7109375" style="76" customWidth="1"/>
    <col min="14" max="19" width="6.7109375" style="76" hidden="1" customWidth="1"/>
    <col min="20" max="23" width="6.7109375" style="76" customWidth="1"/>
    <col min="24" max="31" width="6.7109375" style="74" customWidth="1"/>
    <col min="32" max="16384" width="9.140625" style="74" customWidth="1"/>
  </cols>
  <sheetData>
    <row r="1" spans="1:24" ht="11.25">
      <c r="A1" s="77"/>
      <c r="B1" s="173" t="str">
        <f>'[3]prezence'!B3</f>
        <v>Podzimní závod Přípravek a starších - Pelhřimov 30.10.2010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76"/>
    </row>
    <row r="2" spans="1:24" ht="4.5" customHeight="1">
      <c r="A2" s="78"/>
      <c r="B2" s="174"/>
      <c r="C2" s="174"/>
      <c r="D2" s="174"/>
      <c r="E2" s="174"/>
      <c r="F2" s="174"/>
      <c r="G2" s="174"/>
      <c r="H2" s="79"/>
      <c r="I2" s="79"/>
      <c r="J2" s="79"/>
      <c r="K2" s="79"/>
      <c r="L2" s="79"/>
      <c r="M2" s="79"/>
      <c r="N2" s="79"/>
      <c r="X2" s="76"/>
    </row>
    <row r="3" spans="1:24" ht="11.25">
      <c r="A3" s="78"/>
      <c r="B3" s="80"/>
      <c r="C3" s="81"/>
      <c r="D3" s="81"/>
      <c r="E3" s="82"/>
      <c r="F3" s="83" t="s">
        <v>0</v>
      </c>
      <c r="G3" s="84" t="str">
        <f>'[3]prezence'!E7</f>
        <v>kategorie III. Mladší žákyně 2002</v>
      </c>
      <c r="H3" s="85"/>
      <c r="I3" s="85"/>
      <c r="J3" s="85"/>
      <c r="K3" s="85"/>
      <c r="L3" s="85"/>
      <c r="M3" s="85"/>
      <c r="N3" s="85"/>
      <c r="O3" s="82"/>
      <c r="P3" s="82"/>
      <c r="Q3" s="82"/>
      <c r="R3" s="82"/>
      <c r="S3" s="82"/>
      <c r="T3" s="82"/>
      <c r="U3" s="82"/>
      <c r="V3" s="82"/>
      <c r="W3" s="86"/>
      <c r="X3" s="76"/>
    </row>
    <row r="4" spans="1:24" ht="4.5" customHeight="1">
      <c r="A4" s="78"/>
      <c r="B4" s="79"/>
      <c r="C4" s="79"/>
      <c r="D4" s="79"/>
      <c r="E4" s="79"/>
      <c r="F4" s="79"/>
      <c r="G4" s="79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76"/>
    </row>
    <row r="5" spans="1:24" ht="11.25">
      <c r="A5" s="88"/>
      <c r="B5" s="89"/>
      <c r="C5" s="83" t="s">
        <v>1</v>
      </c>
      <c r="D5" s="90" t="str">
        <f>'[3]prezence'!E4</f>
        <v>Jiříková Štěpánka</v>
      </c>
      <c r="E5" s="82"/>
      <c r="F5" s="91"/>
      <c r="G5" s="92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76"/>
    </row>
    <row r="6" spans="1:24" ht="11.25">
      <c r="A6" s="93"/>
      <c r="B6" s="89"/>
      <c r="C6" s="83" t="s">
        <v>2</v>
      </c>
      <c r="D6" s="90" t="str">
        <f>'[3]prezence'!E5</f>
        <v>Zourová Světlana</v>
      </c>
      <c r="E6" s="82"/>
      <c r="F6" s="91"/>
      <c r="G6" s="92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76"/>
    </row>
    <row r="7" spans="2:31" ht="13.5" customHeight="1">
      <c r="B7" s="92"/>
      <c r="C7" s="94"/>
      <c r="D7" s="94"/>
      <c r="E7" s="92"/>
      <c r="F7" s="92"/>
      <c r="G7" s="95" t="s">
        <v>3</v>
      </c>
      <c r="H7" s="172" t="s">
        <v>4</v>
      </c>
      <c r="I7" s="172"/>
      <c r="J7" s="172"/>
      <c r="K7" s="172"/>
      <c r="L7" s="172"/>
      <c r="M7" s="172"/>
      <c r="N7" s="172" t="s">
        <v>5</v>
      </c>
      <c r="O7" s="172"/>
      <c r="P7" s="172"/>
      <c r="Q7" s="172"/>
      <c r="R7" s="172"/>
      <c r="S7" s="172"/>
      <c r="T7" s="175" t="s">
        <v>6</v>
      </c>
      <c r="U7" s="175"/>
      <c r="V7" s="175"/>
      <c r="W7" s="175"/>
      <c r="X7" s="175"/>
      <c r="Y7" s="175"/>
      <c r="Z7" s="172" t="s">
        <v>7</v>
      </c>
      <c r="AA7" s="172"/>
      <c r="AB7" s="172"/>
      <c r="AC7" s="172"/>
      <c r="AD7" s="172"/>
      <c r="AE7" s="172"/>
    </row>
    <row r="8" spans="2:31" ht="19.5">
      <c r="B8" s="96" t="s">
        <v>8</v>
      </c>
      <c r="C8" s="97" t="s">
        <v>9</v>
      </c>
      <c r="D8" s="96" t="s">
        <v>10</v>
      </c>
      <c r="E8" s="97" t="s">
        <v>11</v>
      </c>
      <c r="F8" s="98" t="s">
        <v>12</v>
      </c>
      <c r="G8" s="99" t="s">
        <v>13</v>
      </c>
      <c r="H8" s="100" t="s">
        <v>14</v>
      </c>
      <c r="I8" s="101" t="s">
        <v>15</v>
      </c>
      <c r="J8" s="101" t="s">
        <v>16</v>
      </c>
      <c r="K8" s="101" t="s">
        <v>17</v>
      </c>
      <c r="L8" s="101" t="s">
        <v>18</v>
      </c>
      <c r="M8" s="102" t="s">
        <v>19</v>
      </c>
      <c r="N8" s="100" t="s">
        <v>14</v>
      </c>
      <c r="O8" s="101" t="s">
        <v>15</v>
      </c>
      <c r="P8" s="101" t="s">
        <v>16</v>
      </c>
      <c r="Q8" s="101" t="s">
        <v>17</v>
      </c>
      <c r="R8" s="101" t="s">
        <v>18</v>
      </c>
      <c r="S8" s="102" t="s">
        <v>19</v>
      </c>
      <c r="T8" s="100" t="s">
        <v>14</v>
      </c>
      <c r="U8" s="101" t="s">
        <v>15</v>
      </c>
      <c r="V8" s="101" t="s">
        <v>16</v>
      </c>
      <c r="W8" s="101" t="s">
        <v>17</v>
      </c>
      <c r="X8" s="101" t="s">
        <v>18</v>
      </c>
      <c r="Y8" s="103" t="s">
        <v>19</v>
      </c>
      <c r="Z8" s="100" t="s">
        <v>14</v>
      </c>
      <c r="AA8" s="101" t="s">
        <v>15</v>
      </c>
      <c r="AB8" s="101" t="s">
        <v>16</v>
      </c>
      <c r="AC8" s="101" t="s">
        <v>17</v>
      </c>
      <c r="AD8" s="101" t="s">
        <v>18</v>
      </c>
      <c r="AE8" s="102" t="s">
        <v>19</v>
      </c>
    </row>
    <row r="9" spans="2:24" s="78" customFormat="1" ht="4.5" customHeight="1">
      <c r="B9" s="92"/>
      <c r="C9" s="94"/>
      <c r="D9" s="92"/>
      <c r="E9" s="94"/>
      <c r="F9" s="9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87"/>
    </row>
    <row r="10" spans="2:31" ht="11.25">
      <c r="B10" s="106">
        <v>1</v>
      </c>
      <c r="C10" s="107" t="str">
        <f>'[3]prezence'!C14</f>
        <v>Kmetíková Aneta</v>
      </c>
      <c r="D10" s="106">
        <f>'[3]prezence'!D14</f>
        <v>2002</v>
      </c>
      <c r="E10" s="107" t="str">
        <f>'[3]prezence'!E14</f>
        <v>TJ Sokol Domažlice</v>
      </c>
      <c r="F10" s="107" t="str">
        <f>'[3]prezence'!F14</f>
        <v>Šrámková,Kmetíková</v>
      </c>
      <c r="G10" s="35">
        <f>'[3]vysledky'!AB14</f>
        <v>38.75</v>
      </c>
      <c r="H10" s="108">
        <f>'[3]vysledky'!D14</f>
        <v>6</v>
      </c>
      <c r="I10" s="108">
        <f>'[3]vysledky'!E14</f>
        <v>10</v>
      </c>
      <c r="J10" s="108">
        <f>'[3]vysledky'!F14</f>
        <v>0.75</v>
      </c>
      <c r="K10" s="108">
        <f>'[3]vysledky'!G14</f>
        <v>9.25</v>
      </c>
      <c r="L10" s="108">
        <f>'[3]vysledky'!H14</f>
        <v>0</v>
      </c>
      <c r="M10" s="109">
        <f>'[3]vysledky'!I14</f>
        <v>15.25</v>
      </c>
      <c r="N10" s="108">
        <f>'[3]vysledky'!J14</f>
        <v>0</v>
      </c>
      <c r="O10" s="108">
        <f>'[3]vysledky'!K14</f>
        <v>0</v>
      </c>
      <c r="P10" s="108">
        <f>'[3]vysledky'!L14</f>
        <v>0</v>
      </c>
      <c r="Q10" s="108">
        <f>'[3]vysledky'!M14</f>
        <v>0</v>
      </c>
      <c r="R10" s="108">
        <f>'[3]vysledky'!N14</f>
        <v>0</v>
      </c>
      <c r="S10" s="109">
        <f>'[3]vysledky'!O14</f>
        <v>0</v>
      </c>
      <c r="T10" s="108">
        <f>'[3]vysledky'!P14</f>
        <v>3</v>
      </c>
      <c r="U10" s="108">
        <f>'[3]vysledky'!Q14</f>
        <v>10</v>
      </c>
      <c r="V10" s="108">
        <f>'[3]vysledky'!R14</f>
        <v>1.5</v>
      </c>
      <c r="W10" s="108">
        <f>'[3]vysledky'!S14</f>
        <v>8.5</v>
      </c>
      <c r="X10" s="108">
        <f>'[3]vysledky'!T14</f>
        <v>0</v>
      </c>
      <c r="Y10" s="109">
        <f>'[3]vysledky'!U14</f>
        <v>11.5</v>
      </c>
      <c r="Z10" s="108">
        <f>'[3]vysledky'!V14</f>
        <v>3.1</v>
      </c>
      <c r="AA10" s="108">
        <f>'[3]vysledky'!W14</f>
        <v>10</v>
      </c>
      <c r="AB10" s="108">
        <f>'[3]vysledky'!X14</f>
        <v>1.1</v>
      </c>
      <c r="AC10" s="108">
        <f>'[3]vysledky'!Y14</f>
        <v>8.9</v>
      </c>
      <c r="AD10" s="108">
        <f>'[3]vysledky'!Z14</f>
        <v>0</v>
      </c>
      <c r="AE10" s="109">
        <f>'[3]vysledky'!AA14</f>
        <v>12</v>
      </c>
    </row>
    <row r="11" spans="2:31" ht="11.25">
      <c r="B11" s="106">
        <v>2</v>
      </c>
      <c r="C11" s="107" t="str">
        <f>'[3]prezence'!C12</f>
        <v>Růžičková Barbora</v>
      </c>
      <c r="D11" s="106">
        <f>'[3]prezence'!D12</f>
        <v>2002</v>
      </c>
      <c r="E11" s="107" t="str">
        <f>'[3]prezence'!E12</f>
        <v>TJ Mas.Sezimovo Ústí</v>
      </c>
      <c r="F11" s="107" t="str">
        <f>'[3]prezence'!F12</f>
        <v>Prokop ,Blafková</v>
      </c>
      <c r="G11" s="35">
        <f>'[3]vysledky'!AB12</f>
        <v>38.3</v>
      </c>
      <c r="H11" s="108">
        <f>'[3]vysledky'!D12</f>
        <v>6</v>
      </c>
      <c r="I11" s="108">
        <f>'[3]vysledky'!E12</f>
        <v>10</v>
      </c>
      <c r="J11" s="108">
        <f>'[3]vysledky'!F12</f>
        <v>1.9</v>
      </c>
      <c r="K11" s="108">
        <f>'[3]vysledky'!G12</f>
        <v>8.1</v>
      </c>
      <c r="L11" s="108">
        <f>'[3]vysledky'!H12</f>
        <v>0</v>
      </c>
      <c r="M11" s="109">
        <f>'[3]vysledky'!I12</f>
        <v>14.1</v>
      </c>
      <c r="N11" s="108">
        <f>'[3]vysledky'!J12</f>
        <v>0</v>
      </c>
      <c r="O11" s="108">
        <f>'[3]vysledky'!K12</f>
        <v>0</v>
      </c>
      <c r="P11" s="108">
        <f>'[3]vysledky'!L12</f>
        <v>0</v>
      </c>
      <c r="Q11" s="108">
        <f>'[3]vysledky'!M12</f>
        <v>0</v>
      </c>
      <c r="R11" s="108">
        <f>'[3]vysledky'!N12</f>
        <v>0</v>
      </c>
      <c r="S11" s="109">
        <f>'[3]vysledky'!O12</f>
        <v>0</v>
      </c>
      <c r="T11" s="108">
        <f>'[3]vysledky'!P12</f>
        <v>3.5</v>
      </c>
      <c r="U11" s="108">
        <f>'[3]vysledky'!Q12</f>
        <v>10</v>
      </c>
      <c r="V11" s="108">
        <f>'[3]vysledky'!R12</f>
        <v>1.8</v>
      </c>
      <c r="W11" s="108">
        <f>'[3]vysledky'!S12</f>
        <v>8.2</v>
      </c>
      <c r="X11" s="108">
        <f>'[3]vysledky'!T12</f>
        <v>0</v>
      </c>
      <c r="Y11" s="109">
        <f>'[3]vysledky'!U12</f>
        <v>11.7</v>
      </c>
      <c r="Z11" s="108">
        <f>'[3]vysledky'!V12</f>
        <v>4.2</v>
      </c>
      <c r="AA11" s="108">
        <f>'[3]vysledky'!W12</f>
        <v>10</v>
      </c>
      <c r="AB11" s="108">
        <f>'[3]vysledky'!X12</f>
        <v>1.7</v>
      </c>
      <c r="AC11" s="108">
        <f>'[3]vysledky'!Y12</f>
        <v>8.3</v>
      </c>
      <c r="AD11" s="108">
        <f>'[3]vysledky'!Z12</f>
        <v>0</v>
      </c>
      <c r="AE11" s="109">
        <f>'[3]vysledky'!AA12</f>
        <v>12.5</v>
      </c>
    </row>
    <row r="12" spans="2:31" ht="11.25">
      <c r="B12" s="106">
        <v>3</v>
      </c>
      <c r="C12" s="107" t="str">
        <f>'[3]prezence'!C20</f>
        <v>Miklánková Klára</v>
      </c>
      <c r="D12" s="106">
        <f>'[3]prezence'!D20</f>
        <v>2002</v>
      </c>
      <c r="E12" s="107" t="str">
        <f>'[3]prezence'!E20</f>
        <v>KSG Moravská Slávia Brno</v>
      </c>
      <c r="F12" s="107" t="str">
        <f>'[3]prezence'!F20</f>
        <v>Uhrová,Wolgemuthová,Konečná</v>
      </c>
      <c r="G12" s="35">
        <f>'[3]vysledky'!AB20</f>
        <v>37.55</v>
      </c>
      <c r="H12" s="108">
        <f>'[3]vysledky'!D20</f>
        <v>6</v>
      </c>
      <c r="I12" s="108">
        <f>'[3]vysledky'!E20</f>
        <v>10</v>
      </c>
      <c r="J12" s="108">
        <f>'[3]vysledky'!F20</f>
        <v>1.1</v>
      </c>
      <c r="K12" s="108">
        <f>'[3]vysledky'!G20</f>
        <v>8.9</v>
      </c>
      <c r="L12" s="108">
        <f>'[3]vysledky'!H20</f>
        <v>0</v>
      </c>
      <c r="M12" s="109">
        <f>'[3]vysledky'!I20</f>
        <v>14.9</v>
      </c>
      <c r="N12" s="108">
        <f>'[3]vysledky'!J20</f>
        <v>0</v>
      </c>
      <c r="O12" s="108">
        <f>'[3]vysledky'!K20</f>
        <v>0</v>
      </c>
      <c r="P12" s="108">
        <f>'[3]vysledky'!L20</f>
        <v>0</v>
      </c>
      <c r="Q12" s="108">
        <f>'[3]vysledky'!M20</f>
        <v>0</v>
      </c>
      <c r="R12" s="108">
        <f>'[3]vysledky'!N20</f>
        <v>0</v>
      </c>
      <c r="S12" s="109">
        <f>'[3]vysledky'!O20</f>
        <v>0</v>
      </c>
      <c r="T12" s="108">
        <f>'[3]vysledky'!P20</f>
        <v>3.9</v>
      </c>
      <c r="U12" s="108">
        <f>'[3]vysledky'!Q20</f>
        <v>10</v>
      </c>
      <c r="V12" s="108">
        <f>'[3]vysledky'!R20</f>
        <v>3.55</v>
      </c>
      <c r="W12" s="108">
        <f>'[3]vysledky'!S20</f>
        <v>6.45</v>
      </c>
      <c r="X12" s="108">
        <f>'[3]vysledky'!T20</f>
        <v>0</v>
      </c>
      <c r="Y12" s="109">
        <f>'[3]vysledky'!U20</f>
        <v>10.35</v>
      </c>
      <c r="Z12" s="108">
        <f>'[3]vysledky'!V20</f>
        <v>4.2</v>
      </c>
      <c r="AA12" s="108">
        <f>'[3]vysledky'!W20</f>
        <v>10</v>
      </c>
      <c r="AB12" s="108">
        <f>'[3]vysledky'!X20</f>
        <v>1.9</v>
      </c>
      <c r="AC12" s="108">
        <f>'[3]vysledky'!Y20</f>
        <v>8.1</v>
      </c>
      <c r="AD12" s="108">
        <f>'[3]vysledky'!Z20</f>
        <v>0</v>
      </c>
      <c r="AE12" s="109">
        <f>'[3]vysledky'!AA20</f>
        <v>12.3</v>
      </c>
    </row>
    <row r="13" spans="2:31" ht="11.25">
      <c r="B13" s="106">
        <v>4</v>
      </c>
      <c r="C13" s="107" t="str">
        <f>'[3]prezence'!C15</f>
        <v>Vavřínová Magdaléna</v>
      </c>
      <c r="D13" s="106">
        <f>'[3]prezence'!D15</f>
        <v>2002</v>
      </c>
      <c r="E13" s="107" t="str">
        <f>'[3]prezence'!E15</f>
        <v>TJ Sokol Kolín</v>
      </c>
      <c r="F13" s="107" t="str">
        <f>'[3]prezence'!F15</f>
        <v>Štěrbová,Šedinová</v>
      </c>
      <c r="G13" s="35">
        <f>'[3]vysledky'!AB15</f>
        <v>36.65</v>
      </c>
      <c r="H13" s="108">
        <f>'[3]vysledky'!D15</f>
        <v>6</v>
      </c>
      <c r="I13" s="108">
        <f>'[3]vysledky'!E15</f>
        <v>10</v>
      </c>
      <c r="J13" s="108">
        <f>'[3]vysledky'!F15</f>
        <v>2.35</v>
      </c>
      <c r="K13" s="108">
        <f>'[3]vysledky'!G15</f>
        <v>7.65</v>
      </c>
      <c r="L13" s="108">
        <f>'[3]vysledky'!H15</f>
        <v>0</v>
      </c>
      <c r="M13" s="109">
        <f>'[3]vysledky'!I15</f>
        <v>13.65</v>
      </c>
      <c r="N13" s="108">
        <f>'[3]vysledky'!J15</f>
        <v>0</v>
      </c>
      <c r="O13" s="108">
        <f>'[3]vysledky'!K15</f>
        <v>0</v>
      </c>
      <c r="P13" s="108">
        <f>'[3]vysledky'!L15</f>
        <v>0</v>
      </c>
      <c r="Q13" s="108">
        <f>'[3]vysledky'!M15</f>
        <v>0</v>
      </c>
      <c r="R13" s="108">
        <f>'[3]vysledky'!N15</f>
        <v>0</v>
      </c>
      <c r="S13" s="109">
        <f>'[3]vysledky'!O15</f>
        <v>0</v>
      </c>
      <c r="T13" s="108">
        <f>'[3]vysledky'!P15</f>
        <v>3.3</v>
      </c>
      <c r="U13" s="108">
        <f>'[3]vysledky'!Q15</f>
        <v>10</v>
      </c>
      <c r="V13" s="108">
        <f>'[3]vysledky'!R15</f>
        <v>1.8</v>
      </c>
      <c r="W13" s="108">
        <f>'[3]vysledky'!S15</f>
        <v>8.2</v>
      </c>
      <c r="X13" s="108">
        <f>'[3]vysledky'!T15</f>
        <v>0</v>
      </c>
      <c r="Y13" s="109">
        <f>'[3]vysledky'!U15</f>
        <v>11.5</v>
      </c>
      <c r="Z13" s="108">
        <f>'[3]vysledky'!V15</f>
        <v>3.8</v>
      </c>
      <c r="AA13" s="108">
        <f>'[3]vysledky'!W15</f>
        <v>10</v>
      </c>
      <c r="AB13" s="108">
        <f>'[3]vysledky'!X15</f>
        <v>2.3</v>
      </c>
      <c r="AC13" s="108">
        <f>'[3]vysledky'!Y15</f>
        <v>7.7</v>
      </c>
      <c r="AD13" s="108">
        <f>'[3]vysledky'!Z15</f>
        <v>0</v>
      </c>
      <c r="AE13" s="109">
        <f>'[3]vysledky'!AA15</f>
        <v>11.5</v>
      </c>
    </row>
    <row r="14" spans="2:31" ht="11.25">
      <c r="B14" s="106">
        <v>5</v>
      </c>
      <c r="C14" s="107" t="str">
        <f>'[3]prezence'!C17</f>
        <v>Trajerová Klára</v>
      </c>
      <c r="D14" s="106">
        <f>'[3]prezence'!D17</f>
        <v>2002</v>
      </c>
      <c r="E14" s="107" t="str">
        <f>'[3]prezence'!E17</f>
        <v>TJ Merkur.Č.Budějovice</v>
      </c>
      <c r="F14" s="107" t="str">
        <f>'[3]prezence'!F17</f>
        <v>Bago</v>
      </c>
      <c r="G14" s="35">
        <f>'[3]vysledky'!AB17</f>
        <v>36.6</v>
      </c>
      <c r="H14" s="108">
        <f>'[3]vysledky'!D17</f>
        <v>6</v>
      </c>
      <c r="I14" s="108">
        <f>'[3]vysledky'!E17</f>
        <v>10</v>
      </c>
      <c r="J14" s="108">
        <f>'[3]vysledky'!F17</f>
        <v>1.5</v>
      </c>
      <c r="K14" s="108">
        <f>'[3]vysledky'!G17</f>
        <v>8.5</v>
      </c>
      <c r="L14" s="108">
        <f>'[3]vysledky'!H17</f>
        <v>0</v>
      </c>
      <c r="M14" s="109">
        <f>'[3]vysledky'!I17</f>
        <v>14.5</v>
      </c>
      <c r="N14" s="108">
        <f>'[3]vysledky'!J17</f>
        <v>0</v>
      </c>
      <c r="O14" s="108">
        <f>'[3]vysledky'!K17</f>
        <v>0</v>
      </c>
      <c r="P14" s="108">
        <f>'[3]vysledky'!L17</f>
        <v>0</v>
      </c>
      <c r="Q14" s="108">
        <f>'[3]vysledky'!M17</f>
        <v>0</v>
      </c>
      <c r="R14" s="108">
        <f>'[3]vysledky'!N17</f>
        <v>0</v>
      </c>
      <c r="S14" s="109">
        <f>'[3]vysledky'!O17</f>
        <v>0</v>
      </c>
      <c r="T14" s="108">
        <f>'[3]vysledky'!P17</f>
        <v>3.5</v>
      </c>
      <c r="U14" s="108">
        <f>'[3]vysledky'!Q17</f>
        <v>10</v>
      </c>
      <c r="V14" s="108">
        <f>'[3]vysledky'!R17</f>
        <v>3.45</v>
      </c>
      <c r="W14" s="108">
        <f>'[3]vysledky'!S17</f>
        <v>6.55</v>
      </c>
      <c r="X14" s="108">
        <f>'[3]vysledky'!T17</f>
        <v>0</v>
      </c>
      <c r="Y14" s="109">
        <f>'[3]vysledky'!U17</f>
        <v>10.05</v>
      </c>
      <c r="Z14" s="108">
        <f>'[3]vysledky'!V17</f>
        <v>4.1</v>
      </c>
      <c r="AA14" s="108">
        <f>'[3]vysledky'!W17</f>
        <v>10</v>
      </c>
      <c r="AB14" s="108">
        <f>'[3]vysledky'!X17</f>
        <v>2.05</v>
      </c>
      <c r="AC14" s="108">
        <f>'[3]vysledky'!Y17</f>
        <v>7.95</v>
      </c>
      <c r="AD14" s="108">
        <f>'[3]vysledky'!Z17</f>
        <v>0</v>
      </c>
      <c r="AE14" s="109">
        <f>'[3]vysledky'!AA17</f>
        <v>12.05</v>
      </c>
    </row>
    <row r="15" spans="2:31" ht="11.25">
      <c r="B15" s="106">
        <v>6</v>
      </c>
      <c r="C15" s="107" t="str">
        <f>'[3]prezence'!C11</f>
        <v>Karabcová Justýna</v>
      </c>
      <c r="D15" s="106">
        <f>'[3]prezence'!D11</f>
        <v>2002</v>
      </c>
      <c r="E15" s="107" t="str">
        <f>'[3]prezence'!E11</f>
        <v>TJ Slokomotiva Pardubice</v>
      </c>
      <c r="F15" s="107" t="str">
        <f>'[3]prezence'!F11</f>
        <v>Horáková</v>
      </c>
      <c r="G15" s="35">
        <f>'[3]vysledky'!AB11</f>
        <v>32.7</v>
      </c>
      <c r="H15" s="108">
        <f>'[3]vysledky'!D11</f>
        <v>6</v>
      </c>
      <c r="I15" s="108">
        <f>'[3]vysledky'!E11</f>
        <v>10</v>
      </c>
      <c r="J15" s="108">
        <f>'[3]vysledky'!F11</f>
        <v>2.85</v>
      </c>
      <c r="K15" s="108">
        <f>'[3]vysledky'!G11</f>
        <v>7.15</v>
      </c>
      <c r="L15" s="108">
        <f>'[3]vysledky'!H11</f>
        <v>0</v>
      </c>
      <c r="M15" s="109">
        <f>'[3]vysledky'!I11</f>
        <v>13.15</v>
      </c>
      <c r="N15" s="108">
        <f>'[3]vysledky'!J11</f>
        <v>0</v>
      </c>
      <c r="O15" s="108">
        <f>'[3]vysledky'!K11</f>
        <v>0</v>
      </c>
      <c r="P15" s="108">
        <f>'[3]vysledky'!L11</f>
        <v>0</v>
      </c>
      <c r="Q15" s="108">
        <f>'[3]vysledky'!M11</f>
        <v>0</v>
      </c>
      <c r="R15" s="108">
        <f>'[3]vysledky'!N11</f>
        <v>0</v>
      </c>
      <c r="S15" s="109">
        <f>'[3]vysledky'!O11</f>
        <v>0</v>
      </c>
      <c r="T15" s="108">
        <f>'[3]vysledky'!P11</f>
        <v>2.9</v>
      </c>
      <c r="U15" s="108">
        <f>'[3]vysledky'!Q11</f>
        <v>10</v>
      </c>
      <c r="V15" s="108">
        <f>'[3]vysledky'!R11</f>
        <v>4.5</v>
      </c>
      <c r="W15" s="108">
        <f>'[3]vysledky'!S11</f>
        <v>5.5</v>
      </c>
      <c r="X15" s="108">
        <f>'[3]vysledky'!T11</f>
        <v>0</v>
      </c>
      <c r="Y15" s="109">
        <f>'[3]vysledky'!U11</f>
        <v>8.4</v>
      </c>
      <c r="Z15" s="108">
        <f>'[3]vysledky'!V11</f>
        <v>4.8</v>
      </c>
      <c r="AA15" s="108">
        <f>'[3]vysledky'!W11</f>
        <v>10</v>
      </c>
      <c r="AB15" s="108">
        <f>'[3]vysledky'!X11</f>
        <v>3.65</v>
      </c>
      <c r="AC15" s="108">
        <f>'[3]vysledky'!Y11</f>
        <v>6.35</v>
      </c>
      <c r="AD15" s="108">
        <f>'[3]vysledky'!Z11</f>
        <v>0</v>
      </c>
      <c r="AE15" s="109">
        <f>'[3]vysledky'!AA11</f>
        <v>11.149999999999999</v>
      </c>
    </row>
    <row r="16" spans="2:31" ht="11.25">
      <c r="B16" s="106">
        <v>7</v>
      </c>
      <c r="C16" s="107" t="str">
        <f>'[3]prezence'!C18</f>
        <v>Šímová Johana</v>
      </c>
      <c r="D16" s="106">
        <f>'[3]prezence'!D18</f>
        <v>2002</v>
      </c>
      <c r="E16" s="107" t="str">
        <f>'[3]prezence'!E18</f>
        <v>TJ Nová Včelnice</v>
      </c>
      <c r="F16" s="107" t="str">
        <f>'[3]prezence'!F18</f>
        <v>Plavcová</v>
      </c>
      <c r="G16" s="35">
        <f>'[3]vysledky'!AB18</f>
        <v>31.700000000000003</v>
      </c>
      <c r="H16" s="108">
        <f>'[3]vysledky'!D18</f>
        <v>6</v>
      </c>
      <c r="I16" s="108">
        <f>'[3]vysledky'!E18</f>
        <v>10</v>
      </c>
      <c r="J16" s="108">
        <f>'[3]vysledky'!F18</f>
        <v>1.45</v>
      </c>
      <c r="K16" s="108">
        <f>'[3]vysledky'!G18</f>
        <v>8.55</v>
      </c>
      <c r="L16" s="108">
        <f>'[3]vysledky'!H18</f>
        <v>0</v>
      </c>
      <c r="M16" s="109">
        <f>'[3]vysledky'!I18</f>
        <v>14.55</v>
      </c>
      <c r="N16" s="108">
        <f>'[3]vysledky'!J18</f>
        <v>0</v>
      </c>
      <c r="O16" s="108">
        <f>'[3]vysledky'!K18</f>
        <v>0</v>
      </c>
      <c r="P16" s="108">
        <f>'[3]vysledky'!L18</f>
        <v>0</v>
      </c>
      <c r="Q16" s="108">
        <f>'[3]vysledky'!M18</f>
        <v>0</v>
      </c>
      <c r="R16" s="108">
        <f>'[3]vysledky'!N18</f>
        <v>0</v>
      </c>
      <c r="S16" s="109">
        <f>'[3]vysledky'!O18</f>
        <v>0</v>
      </c>
      <c r="T16" s="108">
        <f>'[3]vysledky'!P18</f>
        <v>2.9</v>
      </c>
      <c r="U16" s="108">
        <f>'[3]vysledky'!Q18</f>
        <v>10</v>
      </c>
      <c r="V16" s="108">
        <f>'[3]vysledky'!R18</f>
        <v>6.6</v>
      </c>
      <c r="W16" s="108">
        <f>'[3]vysledky'!S18</f>
        <v>3.4000000000000004</v>
      </c>
      <c r="X16" s="108">
        <f>'[3]vysledky'!T18</f>
        <v>0</v>
      </c>
      <c r="Y16" s="109">
        <f>'[3]vysledky'!U18</f>
        <v>6.300000000000001</v>
      </c>
      <c r="Z16" s="108">
        <f>'[3]vysledky'!V18</f>
        <v>3.9</v>
      </c>
      <c r="AA16" s="108">
        <f>'[3]vysledky'!W18</f>
        <v>10</v>
      </c>
      <c r="AB16" s="108">
        <f>'[3]vysledky'!X18</f>
        <v>3.05</v>
      </c>
      <c r="AC16" s="108">
        <f>'[3]vysledky'!Y18</f>
        <v>6.95</v>
      </c>
      <c r="AD16" s="108">
        <f>'[3]vysledky'!Z18</f>
        <v>0</v>
      </c>
      <c r="AE16" s="109">
        <f>'[3]vysledky'!AA18</f>
        <v>10.85</v>
      </c>
    </row>
    <row r="17" spans="2:31" ht="11.25">
      <c r="B17" s="106">
        <v>8</v>
      </c>
      <c r="C17" s="107" t="str">
        <f>'[3]prezence'!C16</f>
        <v>Sivoková Adina</v>
      </c>
      <c r="D17" s="106">
        <f>'[3]prezence'!D16</f>
        <v>2002</v>
      </c>
      <c r="E17" s="107" t="str">
        <f>'[3]prezence'!E16</f>
        <v>TJ Nová Včelnice</v>
      </c>
      <c r="F17" s="107" t="str">
        <f>'[3]prezence'!F16</f>
        <v>Plavcová</v>
      </c>
      <c r="G17" s="35">
        <f>'[3]vysledky'!AB16</f>
        <v>15.7</v>
      </c>
      <c r="H17" s="108">
        <f>'[3]vysledky'!D16</f>
        <v>0</v>
      </c>
      <c r="I17" s="108">
        <f>'[3]vysledky'!E16</f>
        <v>0</v>
      </c>
      <c r="J17" s="108">
        <f>'[3]vysledky'!F16</f>
        <v>0</v>
      </c>
      <c r="K17" s="108">
        <f>'[3]vysledky'!G16</f>
        <v>0</v>
      </c>
      <c r="L17" s="108">
        <f>'[3]vysledky'!H16</f>
        <v>0</v>
      </c>
      <c r="M17" s="109">
        <f>'[3]vysledky'!I16</f>
        <v>0</v>
      </c>
      <c r="N17" s="108">
        <f>'[3]vysledky'!J16</f>
        <v>0</v>
      </c>
      <c r="O17" s="108">
        <f>'[3]vysledky'!K16</f>
        <v>0</v>
      </c>
      <c r="P17" s="108">
        <f>'[3]vysledky'!L16</f>
        <v>0</v>
      </c>
      <c r="Q17" s="108">
        <f>'[3]vysledky'!M16</f>
        <v>0</v>
      </c>
      <c r="R17" s="108">
        <f>'[3]vysledky'!N16</f>
        <v>0</v>
      </c>
      <c r="S17" s="109">
        <f>'[3]vysledky'!O16</f>
        <v>0</v>
      </c>
      <c r="T17" s="108">
        <f>'[3]vysledky'!P16</f>
        <v>2.3</v>
      </c>
      <c r="U17" s="108">
        <f>'[3]vysledky'!Q16</f>
        <v>10</v>
      </c>
      <c r="V17" s="108">
        <f>'[3]vysledky'!R16</f>
        <v>5.5</v>
      </c>
      <c r="W17" s="108">
        <f>'[3]vysledky'!S16</f>
        <v>4.5</v>
      </c>
      <c r="X17" s="108">
        <f>'[3]vysledky'!T16</f>
        <v>0</v>
      </c>
      <c r="Y17" s="109">
        <f>'[3]vysledky'!U16</f>
        <v>6.8</v>
      </c>
      <c r="Z17" s="108">
        <f>'[3]vysledky'!V16</f>
        <v>2.8</v>
      </c>
      <c r="AA17" s="108">
        <f>'[3]vysledky'!W16</f>
        <v>10</v>
      </c>
      <c r="AB17" s="108">
        <f>'[3]vysledky'!X16</f>
        <v>3.9</v>
      </c>
      <c r="AC17" s="108">
        <f>'[3]vysledky'!Y16</f>
        <v>6.1</v>
      </c>
      <c r="AD17" s="108">
        <f>'[3]vysledky'!Z16</f>
        <v>0</v>
      </c>
      <c r="AE17" s="109">
        <f>'[3]vysledky'!AA16</f>
        <v>8.899999999999999</v>
      </c>
    </row>
    <row r="18" spans="2:31" ht="11.25">
      <c r="B18" s="106">
        <v>9</v>
      </c>
      <c r="C18" s="107" t="str">
        <f>'[3]prezence'!C13</f>
        <v>Suchá Tereza - odhl.</v>
      </c>
      <c r="D18" s="106">
        <f>'[3]prezence'!D13</f>
        <v>2002</v>
      </c>
      <c r="E18" s="107" t="str">
        <f>'[3]prezence'!E13</f>
        <v>TJ Bohemians Praha</v>
      </c>
      <c r="F18" s="107" t="str">
        <f>'[3]prezence'!F13</f>
        <v>Verešová Andrea</v>
      </c>
      <c r="G18" s="35">
        <f>'[3]vysledky'!AB13</f>
        <v>0</v>
      </c>
      <c r="H18" s="108">
        <f>'[3]vysledky'!D13</f>
        <v>0</v>
      </c>
      <c r="I18" s="108">
        <f>'[3]vysledky'!E13</f>
        <v>0</v>
      </c>
      <c r="J18" s="108">
        <f>'[3]vysledky'!F13</f>
        <v>0</v>
      </c>
      <c r="K18" s="108">
        <f>'[3]vysledky'!G13</f>
        <v>0</v>
      </c>
      <c r="L18" s="108">
        <f>'[3]vysledky'!H13</f>
        <v>0</v>
      </c>
      <c r="M18" s="109">
        <f>'[3]vysledky'!I13</f>
        <v>0</v>
      </c>
      <c r="N18" s="108">
        <f>'[3]vysledky'!J13</f>
        <v>0</v>
      </c>
      <c r="O18" s="108">
        <f>'[3]vysledky'!K13</f>
        <v>0</v>
      </c>
      <c r="P18" s="108">
        <f>'[3]vysledky'!L13</f>
        <v>0</v>
      </c>
      <c r="Q18" s="108">
        <f>'[3]vysledky'!M13</f>
        <v>0</v>
      </c>
      <c r="R18" s="108">
        <f>'[3]vysledky'!N13</f>
        <v>0</v>
      </c>
      <c r="S18" s="109">
        <f>'[3]vysledky'!O13</f>
        <v>0</v>
      </c>
      <c r="T18" s="108">
        <f>'[3]vysledky'!P13</f>
        <v>0</v>
      </c>
      <c r="U18" s="108">
        <f>'[3]vysledky'!Q13</f>
        <v>0</v>
      </c>
      <c r="V18" s="108">
        <f>'[3]vysledky'!R13</f>
        <v>0</v>
      </c>
      <c r="W18" s="108">
        <f>'[3]vysledky'!S13</f>
        <v>0</v>
      </c>
      <c r="X18" s="108">
        <f>'[3]vysledky'!T13</f>
        <v>0</v>
      </c>
      <c r="Y18" s="109">
        <f>'[3]vysledky'!U13</f>
        <v>0</v>
      </c>
      <c r="Z18" s="108">
        <f>'[3]vysledky'!V13</f>
        <v>0</v>
      </c>
      <c r="AA18" s="108">
        <f>'[3]vysledky'!W13</f>
        <v>0</v>
      </c>
      <c r="AB18" s="108">
        <f>'[3]vysledky'!X13</f>
        <v>0</v>
      </c>
      <c r="AC18" s="108">
        <f>'[3]vysledky'!Y13</f>
        <v>0</v>
      </c>
      <c r="AD18" s="108">
        <f>'[3]vysledky'!Z13</f>
        <v>0</v>
      </c>
      <c r="AE18" s="109">
        <f>'[3]vysledky'!AA13</f>
        <v>0</v>
      </c>
    </row>
    <row r="19" spans="2:31" ht="11.25">
      <c r="B19" s="106">
        <v>10</v>
      </c>
      <c r="C19" s="107" t="str">
        <f>'[3]prezence'!C19</f>
        <v>Chlupáčková Žofie -odhl.</v>
      </c>
      <c r="D19" s="106">
        <f>'[3]prezence'!D19</f>
        <v>2002</v>
      </c>
      <c r="E19" s="107" t="str">
        <f>'[3]prezence'!E19</f>
        <v>Sokol Bedřichov</v>
      </c>
      <c r="F19" s="107" t="str">
        <f>'[3]prezence'!F19</f>
        <v>Dvořáková</v>
      </c>
      <c r="G19" s="35">
        <f>'[3]vysledky'!AB19</f>
        <v>0</v>
      </c>
      <c r="H19" s="108">
        <f>'[3]vysledky'!D19</f>
        <v>0</v>
      </c>
      <c r="I19" s="108">
        <f>'[3]vysledky'!E19</f>
        <v>0</v>
      </c>
      <c r="J19" s="108">
        <f>'[3]vysledky'!F19</f>
        <v>0</v>
      </c>
      <c r="K19" s="108">
        <f>'[3]vysledky'!G19</f>
        <v>0</v>
      </c>
      <c r="L19" s="108">
        <f>'[3]vysledky'!H19</f>
        <v>0</v>
      </c>
      <c r="M19" s="109">
        <f>'[3]vysledky'!I19</f>
        <v>0</v>
      </c>
      <c r="N19" s="108">
        <f>'[3]vysledky'!J19</f>
        <v>0</v>
      </c>
      <c r="O19" s="108">
        <f>'[3]vysledky'!K19</f>
        <v>0</v>
      </c>
      <c r="P19" s="108">
        <f>'[3]vysledky'!L19</f>
        <v>0</v>
      </c>
      <c r="Q19" s="108">
        <f>'[3]vysledky'!M19</f>
        <v>0</v>
      </c>
      <c r="R19" s="108">
        <f>'[3]vysledky'!N19</f>
        <v>0</v>
      </c>
      <c r="S19" s="109">
        <f>'[3]vysledky'!O19</f>
        <v>0</v>
      </c>
      <c r="T19" s="108">
        <f>'[3]vysledky'!P19</f>
        <v>0</v>
      </c>
      <c r="U19" s="108">
        <f>'[3]vysledky'!Q19</f>
        <v>0</v>
      </c>
      <c r="V19" s="108">
        <f>'[3]vysledky'!R19</f>
        <v>0</v>
      </c>
      <c r="W19" s="108">
        <f>'[3]vysledky'!S19</f>
        <v>0</v>
      </c>
      <c r="X19" s="108">
        <f>'[3]vysledky'!T19</f>
        <v>0</v>
      </c>
      <c r="Y19" s="109">
        <f>'[3]vysledky'!U19</f>
        <v>0</v>
      </c>
      <c r="Z19" s="108">
        <f>'[3]vysledky'!V19</f>
        <v>0</v>
      </c>
      <c r="AA19" s="108">
        <f>'[3]vysledky'!W19</f>
        <v>0</v>
      </c>
      <c r="AB19" s="108">
        <f>'[3]vysledky'!X19</f>
        <v>0</v>
      </c>
      <c r="AC19" s="108">
        <f>'[3]vysledky'!Y19</f>
        <v>0</v>
      </c>
      <c r="AD19" s="108">
        <f>'[3]vysledky'!Z19</f>
        <v>0</v>
      </c>
      <c r="AE19" s="109">
        <f>'[3]vysledky'!AA19</f>
        <v>0</v>
      </c>
    </row>
    <row r="20" spans="2:31" ht="11.25">
      <c r="B20" s="106">
        <v>11</v>
      </c>
      <c r="C20" s="107" t="str">
        <f>'[3]prezence'!C10</f>
        <v>Farabauerová Michaela - odhl.</v>
      </c>
      <c r="D20" s="106">
        <f>'[3]prezence'!D10</f>
        <v>2002</v>
      </c>
      <c r="E20" s="107" t="str">
        <f>'[3]prezence'!E10</f>
        <v>TJ Bohemians Praha</v>
      </c>
      <c r="F20" s="107" t="str">
        <f>'[3]prezence'!F10</f>
        <v>Verešová Andrea</v>
      </c>
      <c r="G20" s="35">
        <f>'[3]vysledky'!AB10</f>
        <v>0</v>
      </c>
      <c r="H20" s="108">
        <f>'[3]vysledky'!D10</f>
        <v>0</v>
      </c>
      <c r="I20" s="108">
        <f>'[3]vysledky'!E10</f>
        <v>0</v>
      </c>
      <c r="J20" s="108">
        <f>'[3]vysledky'!F10</f>
        <v>0</v>
      </c>
      <c r="K20" s="108">
        <f>'[3]vysledky'!G10</f>
        <v>0</v>
      </c>
      <c r="L20" s="108">
        <f>'[3]vysledky'!H10</f>
        <v>0</v>
      </c>
      <c r="M20" s="109">
        <f>'[3]vysledky'!I10</f>
        <v>0</v>
      </c>
      <c r="N20" s="108">
        <f>'[3]vysledky'!J10</f>
        <v>0</v>
      </c>
      <c r="O20" s="108">
        <f>'[3]vysledky'!K10</f>
        <v>0</v>
      </c>
      <c r="P20" s="108">
        <f>'[3]vysledky'!L10</f>
        <v>0</v>
      </c>
      <c r="Q20" s="108">
        <f>'[3]vysledky'!M10</f>
        <v>0</v>
      </c>
      <c r="R20" s="108">
        <f>'[3]vysledky'!N10</f>
        <v>0</v>
      </c>
      <c r="S20" s="109">
        <f>'[3]vysledky'!O10</f>
        <v>0</v>
      </c>
      <c r="T20" s="108">
        <f>'[3]vysledky'!P10</f>
        <v>0</v>
      </c>
      <c r="U20" s="108">
        <f>'[3]vysledky'!Q10</f>
        <v>0</v>
      </c>
      <c r="V20" s="108">
        <f>'[3]vysledky'!R10</f>
        <v>0</v>
      </c>
      <c r="W20" s="108">
        <f>'[3]vysledky'!S10</f>
        <v>0</v>
      </c>
      <c r="X20" s="108">
        <f>'[3]vysledky'!T10</f>
        <v>0</v>
      </c>
      <c r="Y20" s="109">
        <f>'[3]vysledky'!U10</f>
        <v>0</v>
      </c>
      <c r="Z20" s="108">
        <f>'[3]vysledky'!V10</f>
        <v>0</v>
      </c>
      <c r="AA20" s="108">
        <f>'[3]vysledky'!W10</f>
        <v>0</v>
      </c>
      <c r="AB20" s="108">
        <f>'[3]vysledky'!X10</f>
        <v>0</v>
      </c>
      <c r="AC20" s="108">
        <f>'[3]vysledky'!Y10</f>
        <v>0</v>
      </c>
      <c r="AD20" s="108">
        <f>'[3]vysledky'!Z10</f>
        <v>0</v>
      </c>
      <c r="AE20" s="109">
        <f>'[3]vysledky'!AA10</f>
        <v>0</v>
      </c>
    </row>
    <row r="21" spans="2:31" ht="11.25" hidden="1">
      <c r="B21" s="106">
        <v>12</v>
      </c>
      <c r="C21" s="107">
        <f>'[3]prezence'!C21</f>
        <v>0</v>
      </c>
      <c r="D21" s="106">
        <f>'[3]prezence'!D21</f>
        <v>0</v>
      </c>
      <c r="E21" s="107">
        <f>'[3]prezence'!E21</f>
        <v>0</v>
      </c>
      <c r="F21" s="107">
        <f>'[3]prezence'!F21</f>
        <v>0</v>
      </c>
      <c r="G21" s="35">
        <f>'[3]vysledky'!AB21</f>
        <v>0</v>
      </c>
      <c r="H21" s="108">
        <f>'[3]vysledky'!D21</f>
        <v>0</v>
      </c>
      <c r="I21" s="108">
        <f>'[3]vysledky'!E21</f>
        <v>0</v>
      </c>
      <c r="J21" s="108">
        <f>'[3]vysledky'!F21</f>
        <v>0</v>
      </c>
      <c r="K21" s="108">
        <f>'[3]vysledky'!G21</f>
        <v>0</v>
      </c>
      <c r="L21" s="108">
        <f>'[3]vysledky'!H21</f>
        <v>0</v>
      </c>
      <c r="M21" s="109">
        <f>'[3]vysledky'!I21</f>
        <v>0</v>
      </c>
      <c r="N21" s="108">
        <f>'[3]vysledky'!J21</f>
        <v>0</v>
      </c>
      <c r="O21" s="108">
        <f>'[3]vysledky'!K21</f>
        <v>0</v>
      </c>
      <c r="P21" s="108">
        <f>'[3]vysledky'!L21</f>
        <v>0</v>
      </c>
      <c r="Q21" s="108">
        <f>'[3]vysledky'!M21</f>
        <v>0</v>
      </c>
      <c r="R21" s="108">
        <f>'[3]vysledky'!N21</f>
        <v>0</v>
      </c>
      <c r="S21" s="109">
        <f>'[3]vysledky'!O21</f>
        <v>0</v>
      </c>
      <c r="T21" s="108">
        <f>'[3]vysledky'!P21</f>
        <v>0</v>
      </c>
      <c r="U21" s="108">
        <f>'[3]vysledky'!Q21</f>
        <v>0</v>
      </c>
      <c r="V21" s="108">
        <f>'[3]vysledky'!R21</f>
        <v>0</v>
      </c>
      <c r="W21" s="108">
        <f>'[3]vysledky'!S21</f>
        <v>0</v>
      </c>
      <c r="X21" s="108">
        <f>'[3]vysledky'!T21</f>
        <v>0</v>
      </c>
      <c r="Y21" s="109">
        <f>'[3]vysledky'!U21</f>
        <v>0</v>
      </c>
      <c r="Z21" s="108">
        <f>'[3]vysledky'!V21</f>
        <v>0</v>
      </c>
      <c r="AA21" s="108">
        <f>'[3]vysledky'!W21</f>
        <v>0</v>
      </c>
      <c r="AB21" s="108">
        <f>'[3]vysledky'!X21</f>
        <v>0</v>
      </c>
      <c r="AC21" s="108">
        <f>'[3]vysledky'!Y21</f>
        <v>0</v>
      </c>
      <c r="AD21" s="108">
        <f>'[3]vysledky'!Z21</f>
        <v>0</v>
      </c>
      <c r="AE21" s="109">
        <f>'[3]vysledky'!AA21</f>
        <v>0</v>
      </c>
    </row>
    <row r="22" spans="2:31" ht="11.25" hidden="1">
      <c r="B22" s="106">
        <v>13</v>
      </c>
      <c r="C22" s="107">
        <f>'[3]prezence'!C22</f>
        <v>0</v>
      </c>
      <c r="D22" s="106">
        <f>'[3]prezence'!D22</f>
        <v>0</v>
      </c>
      <c r="E22" s="107">
        <f>'[3]prezence'!E22</f>
        <v>0</v>
      </c>
      <c r="F22" s="107">
        <f>'[3]prezence'!F22</f>
        <v>0</v>
      </c>
      <c r="G22" s="35">
        <f>'[3]vysledky'!AB22</f>
        <v>0</v>
      </c>
      <c r="H22" s="108">
        <f>'[3]vysledky'!D22</f>
        <v>0</v>
      </c>
      <c r="I22" s="108">
        <f>'[3]vysledky'!E22</f>
        <v>0</v>
      </c>
      <c r="J22" s="108">
        <f>'[3]vysledky'!F22</f>
        <v>0</v>
      </c>
      <c r="K22" s="108">
        <f>'[3]vysledky'!G22</f>
        <v>0</v>
      </c>
      <c r="L22" s="108">
        <f>'[3]vysledky'!H22</f>
        <v>0</v>
      </c>
      <c r="M22" s="109">
        <f>'[3]vysledky'!I22</f>
        <v>0</v>
      </c>
      <c r="N22" s="108">
        <f>'[3]vysledky'!J22</f>
        <v>0</v>
      </c>
      <c r="O22" s="108">
        <f>'[3]vysledky'!K22</f>
        <v>0</v>
      </c>
      <c r="P22" s="108">
        <f>'[3]vysledky'!L22</f>
        <v>0</v>
      </c>
      <c r="Q22" s="108">
        <f>'[3]vysledky'!M22</f>
        <v>0</v>
      </c>
      <c r="R22" s="108">
        <f>'[3]vysledky'!N22</f>
        <v>0</v>
      </c>
      <c r="S22" s="109">
        <f>'[3]vysledky'!O22</f>
        <v>0</v>
      </c>
      <c r="T22" s="108">
        <f>'[3]vysledky'!P22</f>
        <v>0</v>
      </c>
      <c r="U22" s="108">
        <f>'[3]vysledky'!Q22</f>
        <v>0</v>
      </c>
      <c r="V22" s="108">
        <f>'[3]vysledky'!R22</f>
        <v>0</v>
      </c>
      <c r="W22" s="108">
        <f>'[3]vysledky'!S22</f>
        <v>0</v>
      </c>
      <c r="X22" s="108">
        <f>'[3]vysledky'!T22</f>
        <v>0</v>
      </c>
      <c r="Y22" s="109">
        <f>'[3]vysledky'!U22</f>
        <v>0</v>
      </c>
      <c r="Z22" s="108">
        <f>'[3]vysledky'!V22</f>
        <v>0</v>
      </c>
      <c r="AA22" s="108">
        <f>'[3]vysledky'!W22</f>
        <v>0</v>
      </c>
      <c r="AB22" s="108">
        <f>'[3]vysledky'!X22</f>
        <v>0</v>
      </c>
      <c r="AC22" s="108">
        <f>'[3]vysledky'!Y22</f>
        <v>0</v>
      </c>
      <c r="AD22" s="108">
        <f>'[3]vysledky'!Z22</f>
        <v>0</v>
      </c>
      <c r="AE22" s="109">
        <f>'[3]vysledky'!AA22</f>
        <v>0</v>
      </c>
    </row>
    <row r="23" spans="2:31" ht="11.25" hidden="1">
      <c r="B23" s="106">
        <v>14</v>
      </c>
      <c r="C23" s="107">
        <f>'[3]prezence'!C23</f>
        <v>0</v>
      </c>
      <c r="D23" s="106">
        <f>'[3]prezence'!D23</f>
        <v>0</v>
      </c>
      <c r="E23" s="107">
        <f>'[3]prezence'!E23</f>
        <v>0</v>
      </c>
      <c r="F23" s="107">
        <f>'[3]prezence'!F23</f>
        <v>0</v>
      </c>
      <c r="G23" s="35">
        <f>'[3]vysledky'!AB23</f>
        <v>0</v>
      </c>
      <c r="H23" s="108">
        <f>'[3]vysledky'!D23</f>
        <v>0</v>
      </c>
      <c r="I23" s="108">
        <f>'[3]vysledky'!E23</f>
        <v>0</v>
      </c>
      <c r="J23" s="108">
        <f>'[3]vysledky'!F23</f>
        <v>0</v>
      </c>
      <c r="K23" s="108">
        <f>'[3]vysledky'!G23</f>
        <v>0</v>
      </c>
      <c r="L23" s="108">
        <f>'[3]vysledky'!H23</f>
        <v>0</v>
      </c>
      <c r="M23" s="109">
        <f>'[3]vysledky'!I23</f>
        <v>0</v>
      </c>
      <c r="N23" s="108">
        <f>'[3]vysledky'!J23</f>
        <v>0</v>
      </c>
      <c r="O23" s="108">
        <f>'[3]vysledky'!K23</f>
        <v>0</v>
      </c>
      <c r="P23" s="108">
        <f>'[3]vysledky'!L23</f>
        <v>0</v>
      </c>
      <c r="Q23" s="108">
        <f>'[3]vysledky'!M23</f>
        <v>0</v>
      </c>
      <c r="R23" s="108">
        <f>'[3]vysledky'!N23</f>
        <v>0</v>
      </c>
      <c r="S23" s="109">
        <f>'[3]vysledky'!O23</f>
        <v>0</v>
      </c>
      <c r="T23" s="108">
        <f>'[3]vysledky'!P23</f>
        <v>0</v>
      </c>
      <c r="U23" s="108">
        <f>'[3]vysledky'!Q23</f>
        <v>0</v>
      </c>
      <c r="V23" s="108">
        <f>'[3]vysledky'!R23</f>
        <v>0</v>
      </c>
      <c r="W23" s="108">
        <f>'[3]vysledky'!S23</f>
        <v>0</v>
      </c>
      <c r="X23" s="108">
        <f>'[3]vysledky'!T23</f>
        <v>0</v>
      </c>
      <c r="Y23" s="109">
        <f>'[3]vysledky'!U23</f>
        <v>0</v>
      </c>
      <c r="Z23" s="108">
        <f>'[3]vysledky'!V23</f>
        <v>0</v>
      </c>
      <c r="AA23" s="108">
        <f>'[3]vysledky'!W23</f>
        <v>0</v>
      </c>
      <c r="AB23" s="108">
        <f>'[3]vysledky'!X23</f>
        <v>0</v>
      </c>
      <c r="AC23" s="108">
        <f>'[3]vysledky'!Y23</f>
        <v>0</v>
      </c>
      <c r="AD23" s="108">
        <f>'[3]vysledky'!Z23</f>
        <v>0</v>
      </c>
      <c r="AE23" s="109">
        <f>'[3]vysledky'!AA23</f>
        <v>0</v>
      </c>
    </row>
    <row r="24" spans="2:31" ht="11.25" hidden="1">
      <c r="B24" s="106">
        <v>15</v>
      </c>
      <c r="C24" s="107">
        <f>'[3]prezence'!C24</f>
        <v>0</v>
      </c>
      <c r="D24" s="106">
        <f>'[3]prezence'!D24</f>
        <v>0</v>
      </c>
      <c r="E24" s="107">
        <f>'[3]prezence'!E24</f>
        <v>0</v>
      </c>
      <c r="F24" s="107">
        <f>'[3]prezence'!F24</f>
        <v>0</v>
      </c>
      <c r="G24" s="35">
        <f>'[3]vysledky'!AB24</f>
        <v>0</v>
      </c>
      <c r="H24" s="108">
        <f>'[3]vysledky'!D24</f>
        <v>0</v>
      </c>
      <c r="I24" s="108">
        <f>'[3]vysledky'!E24</f>
        <v>0</v>
      </c>
      <c r="J24" s="108">
        <f>'[3]vysledky'!F24</f>
        <v>0</v>
      </c>
      <c r="K24" s="108">
        <f>'[3]vysledky'!G24</f>
        <v>0</v>
      </c>
      <c r="L24" s="108">
        <f>'[3]vysledky'!H24</f>
        <v>0</v>
      </c>
      <c r="M24" s="109">
        <f>'[3]vysledky'!I24</f>
        <v>0</v>
      </c>
      <c r="N24" s="108">
        <f>'[3]vysledky'!J24</f>
        <v>0</v>
      </c>
      <c r="O24" s="108">
        <f>'[3]vysledky'!K24</f>
        <v>0</v>
      </c>
      <c r="P24" s="108">
        <f>'[3]vysledky'!L24</f>
        <v>0</v>
      </c>
      <c r="Q24" s="108">
        <f>'[3]vysledky'!M24</f>
        <v>0</v>
      </c>
      <c r="R24" s="108">
        <f>'[3]vysledky'!N24</f>
        <v>0</v>
      </c>
      <c r="S24" s="109">
        <f>'[3]vysledky'!O24</f>
        <v>0</v>
      </c>
      <c r="T24" s="108">
        <f>'[3]vysledky'!P24</f>
        <v>0</v>
      </c>
      <c r="U24" s="108">
        <f>'[3]vysledky'!Q24</f>
        <v>0</v>
      </c>
      <c r="V24" s="108">
        <f>'[3]vysledky'!R24</f>
        <v>0</v>
      </c>
      <c r="W24" s="108">
        <f>'[3]vysledky'!S24</f>
        <v>0</v>
      </c>
      <c r="X24" s="108">
        <f>'[3]vysledky'!T24</f>
        <v>0</v>
      </c>
      <c r="Y24" s="109">
        <f>'[3]vysledky'!U24</f>
        <v>0</v>
      </c>
      <c r="Z24" s="108">
        <f>'[3]vysledky'!V24</f>
        <v>0</v>
      </c>
      <c r="AA24" s="108">
        <f>'[3]vysledky'!W24</f>
        <v>0</v>
      </c>
      <c r="AB24" s="108">
        <f>'[3]vysledky'!X24</f>
        <v>0</v>
      </c>
      <c r="AC24" s="108">
        <f>'[3]vysledky'!Y24</f>
        <v>0</v>
      </c>
      <c r="AD24" s="108">
        <f>'[3]vysledky'!Z24</f>
        <v>0</v>
      </c>
      <c r="AE24" s="109">
        <f>'[3]vysledky'!AA24</f>
        <v>0</v>
      </c>
    </row>
    <row r="25" spans="2:31" ht="11.25" hidden="1">
      <c r="B25" s="106">
        <v>16</v>
      </c>
      <c r="C25" s="107">
        <f>'[3]prezence'!C25</f>
        <v>0</v>
      </c>
      <c r="D25" s="106">
        <f>'[3]prezence'!D25</f>
        <v>0</v>
      </c>
      <c r="E25" s="107">
        <f>'[3]prezence'!E25</f>
        <v>0</v>
      </c>
      <c r="F25" s="107">
        <f>'[3]prezence'!F25</f>
        <v>0</v>
      </c>
      <c r="G25" s="35">
        <f>'[3]vysledky'!AB25</f>
        <v>0</v>
      </c>
      <c r="H25" s="108">
        <f>'[3]vysledky'!D25</f>
        <v>0</v>
      </c>
      <c r="I25" s="108">
        <f>'[3]vysledky'!E25</f>
        <v>0</v>
      </c>
      <c r="J25" s="108">
        <f>'[3]vysledky'!F25</f>
        <v>0</v>
      </c>
      <c r="K25" s="108">
        <f>'[3]vysledky'!G25</f>
        <v>0</v>
      </c>
      <c r="L25" s="108">
        <f>'[3]vysledky'!H25</f>
        <v>0</v>
      </c>
      <c r="M25" s="109">
        <f>'[3]vysledky'!I25</f>
        <v>0</v>
      </c>
      <c r="N25" s="108">
        <f>'[3]vysledky'!J25</f>
        <v>0</v>
      </c>
      <c r="O25" s="108">
        <f>'[3]vysledky'!K25</f>
        <v>0</v>
      </c>
      <c r="P25" s="108">
        <f>'[3]vysledky'!L25</f>
        <v>0</v>
      </c>
      <c r="Q25" s="108">
        <f>'[3]vysledky'!M25</f>
        <v>0</v>
      </c>
      <c r="R25" s="108">
        <f>'[3]vysledky'!N25</f>
        <v>0</v>
      </c>
      <c r="S25" s="109">
        <f>'[3]vysledky'!O25</f>
        <v>0</v>
      </c>
      <c r="T25" s="108">
        <f>'[3]vysledky'!P25</f>
        <v>0</v>
      </c>
      <c r="U25" s="108">
        <f>'[3]vysledky'!Q25</f>
        <v>0</v>
      </c>
      <c r="V25" s="108">
        <f>'[3]vysledky'!R25</f>
        <v>0</v>
      </c>
      <c r="W25" s="108">
        <f>'[3]vysledky'!S25</f>
        <v>0</v>
      </c>
      <c r="X25" s="108">
        <f>'[3]vysledky'!T25</f>
        <v>0</v>
      </c>
      <c r="Y25" s="109">
        <f>'[3]vysledky'!U25</f>
        <v>0</v>
      </c>
      <c r="Z25" s="108">
        <f>'[3]vysledky'!V25</f>
        <v>0</v>
      </c>
      <c r="AA25" s="108">
        <f>'[3]vysledky'!W25</f>
        <v>0</v>
      </c>
      <c r="AB25" s="108">
        <f>'[3]vysledky'!X25</f>
        <v>0</v>
      </c>
      <c r="AC25" s="108">
        <f>'[3]vysledky'!Y25</f>
        <v>0</v>
      </c>
      <c r="AD25" s="108">
        <f>'[3]vysledky'!Z25</f>
        <v>0</v>
      </c>
      <c r="AE25" s="109">
        <f>'[3]vysledky'!AA25</f>
        <v>0</v>
      </c>
    </row>
    <row r="26" spans="2:31" ht="11.25" hidden="1">
      <c r="B26" s="106">
        <v>17</v>
      </c>
      <c r="C26" s="107">
        <f>'[3]prezence'!C26</f>
        <v>0</v>
      </c>
      <c r="D26" s="106">
        <f>'[3]prezence'!D26</f>
        <v>0</v>
      </c>
      <c r="E26" s="107">
        <f>'[3]prezence'!E26</f>
        <v>0</v>
      </c>
      <c r="F26" s="107">
        <f>'[3]prezence'!F26</f>
        <v>0</v>
      </c>
      <c r="G26" s="35">
        <f>'[3]vysledky'!AB26</f>
        <v>0</v>
      </c>
      <c r="H26" s="108">
        <f>'[3]vysledky'!D26</f>
        <v>0</v>
      </c>
      <c r="I26" s="108">
        <f>'[3]vysledky'!E26</f>
        <v>0</v>
      </c>
      <c r="J26" s="108">
        <f>'[3]vysledky'!F26</f>
        <v>0</v>
      </c>
      <c r="K26" s="108">
        <f>'[3]vysledky'!G26</f>
        <v>0</v>
      </c>
      <c r="L26" s="108">
        <f>'[3]vysledky'!H26</f>
        <v>0</v>
      </c>
      <c r="M26" s="109">
        <f>'[3]vysledky'!I26</f>
        <v>0</v>
      </c>
      <c r="N26" s="108">
        <f>'[3]vysledky'!J26</f>
        <v>0</v>
      </c>
      <c r="O26" s="108">
        <f>'[3]vysledky'!K26</f>
        <v>0</v>
      </c>
      <c r="P26" s="108">
        <f>'[3]vysledky'!L26</f>
        <v>0</v>
      </c>
      <c r="Q26" s="108">
        <f>'[3]vysledky'!M26</f>
        <v>0</v>
      </c>
      <c r="R26" s="108">
        <f>'[3]vysledky'!N26</f>
        <v>0</v>
      </c>
      <c r="S26" s="109">
        <f>'[3]vysledky'!O26</f>
        <v>0</v>
      </c>
      <c r="T26" s="108">
        <f>'[3]vysledky'!P26</f>
        <v>0</v>
      </c>
      <c r="U26" s="108">
        <f>'[3]vysledky'!Q26</f>
        <v>0</v>
      </c>
      <c r="V26" s="108">
        <f>'[3]vysledky'!R26</f>
        <v>0</v>
      </c>
      <c r="W26" s="108">
        <f>'[3]vysledky'!S26</f>
        <v>0</v>
      </c>
      <c r="X26" s="108">
        <f>'[3]vysledky'!T26</f>
        <v>0</v>
      </c>
      <c r="Y26" s="109">
        <f>'[3]vysledky'!U26</f>
        <v>0</v>
      </c>
      <c r="Z26" s="108">
        <f>'[3]vysledky'!V26</f>
        <v>0</v>
      </c>
      <c r="AA26" s="108">
        <f>'[3]vysledky'!W26</f>
        <v>0</v>
      </c>
      <c r="AB26" s="108">
        <f>'[3]vysledky'!X26</f>
        <v>0</v>
      </c>
      <c r="AC26" s="108">
        <f>'[3]vysledky'!Y26</f>
        <v>0</v>
      </c>
      <c r="AD26" s="108">
        <f>'[3]vysledky'!Z26</f>
        <v>0</v>
      </c>
      <c r="AE26" s="109">
        <f>'[3]vysledky'!AA26</f>
        <v>0</v>
      </c>
    </row>
    <row r="27" spans="2:31" ht="11.25" hidden="1">
      <c r="B27" s="106">
        <v>18</v>
      </c>
      <c r="C27" s="107">
        <f>'[3]prezence'!C27</f>
        <v>0</v>
      </c>
      <c r="D27" s="106">
        <f>'[3]prezence'!D27</f>
        <v>0</v>
      </c>
      <c r="E27" s="107">
        <f>'[3]prezence'!E27</f>
        <v>0</v>
      </c>
      <c r="F27" s="107">
        <f>'[3]prezence'!F27</f>
        <v>0</v>
      </c>
      <c r="G27" s="35">
        <f>'[3]vysledky'!AB27</f>
        <v>0</v>
      </c>
      <c r="H27" s="108">
        <f>'[3]vysledky'!D27</f>
        <v>0</v>
      </c>
      <c r="I27" s="108">
        <f>'[3]vysledky'!E27</f>
        <v>0</v>
      </c>
      <c r="J27" s="108">
        <f>'[3]vysledky'!F27</f>
        <v>0</v>
      </c>
      <c r="K27" s="108">
        <f>'[3]vysledky'!G27</f>
        <v>0</v>
      </c>
      <c r="L27" s="108">
        <f>'[3]vysledky'!H27</f>
        <v>0</v>
      </c>
      <c r="M27" s="109">
        <f>'[3]vysledky'!I27</f>
        <v>0</v>
      </c>
      <c r="N27" s="108">
        <f>'[3]vysledky'!J27</f>
        <v>0</v>
      </c>
      <c r="O27" s="108">
        <f>'[3]vysledky'!K27</f>
        <v>0</v>
      </c>
      <c r="P27" s="108">
        <f>'[3]vysledky'!L27</f>
        <v>0</v>
      </c>
      <c r="Q27" s="108">
        <f>'[3]vysledky'!M27</f>
        <v>0</v>
      </c>
      <c r="R27" s="108">
        <f>'[3]vysledky'!N27</f>
        <v>0</v>
      </c>
      <c r="S27" s="109">
        <f>'[3]vysledky'!O27</f>
        <v>0</v>
      </c>
      <c r="T27" s="108">
        <f>'[3]vysledky'!P27</f>
        <v>0</v>
      </c>
      <c r="U27" s="108">
        <f>'[3]vysledky'!Q27</f>
        <v>0</v>
      </c>
      <c r="V27" s="108">
        <f>'[3]vysledky'!R27</f>
        <v>0</v>
      </c>
      <c r="W27" s="108">
        <f>'[3]vysledky'!S27</f>
        <v>0</v>
      </c>
      <c r="X27" s="108">
        <f>'[3]vysledky'!T27</f>
        <v>0</v>
      </c>
      <c r="Y27" s="109">
        <f>'[3]vysledky'!U27</f>
        <v>0</v>
      </c>
      <c r="Z27" s="108">
        <f>'[3]vysledky'!V27</f>
        <v>0</v>
      </c>
      <c r="AA27" s="108">
        <f>'[3]vysledky'!W27</f>
        <v>0</v>
      </c>
      <c r="AB27" s="108">
        <f>'[3]vysledky'!X27</f>
        <v>0</v>
      </c>
      <c r="AC27" s="108">
        <f>'[3]vysledky'!Y27</f>
        <v>0</v>
      </c>
      <c r="AD27" s="108">
        <f>'[3]vysledky'!Z27</f>
        <v>0</v>
      </c>
      <c r="AE27" s="109">
        <f>'[3]vysledky'!AA27</f>
        <v>0</v>
      </c>
    </row>
    <row r="28" spans="2:31" ht="11.25" hidden="1">
      <c r="B28" s="106">
        <v>19</v>
      </c>
      <c r="C28" s="107">
        <f>'[3]prezence'!C28</f>
        <v>0</v>
      </c>
      <c r="D28" s="106">
        <f>'[3]prezence'!D28</f>
        <v>0</v>
      </c>
      <c r="E28" s="107">
        <f>'[3]prezence'!E28</f>
        <v>0</v>
      </c>
      <c r="F28" s="107">
        <f>'[3]prezence'!F28</f>
        <v>0</v>
      </c>
      <c r="G28" s="35">
        <f>'[3]vysledky'!AB28</f>
        <v>0</v>
      </c>
      <c r="H28" s="108">
        <f>'[3]vysledky'!D28</f>
        <v>0</v>
      </c>
      <c r="I28" s="108">
        <f>'[3]vysledky'!E28</f>
        <v>0</v>
      </c>
      <c r="J28" s="108">
        <f>'[3]vysledky'!F28</f>
        <v>0</v>
      </c>
      <c r="K28" s="108">
        <f>'[3]vysledky'!G28</f>
        <v>0</v>
      </c>
      <c r="L28" s="108">
        <f>'[3]vysledky'!H28</f>
        <v>0</v>
      </c>
      <c r="M28" s="109">
        <f>'[3]vysledky'!I28</f>
        <v>0</v>
      </c>
      <c r="N28" s="108">
        <f>'[3]vysledky'!J28</f>
        <v>0</v>
      </c>
      <c r="O28" s="108">
        <f>'[3]vysledky'!K28</f>
        <v>0</v>
      </c>
      <c r="P28" s="108">
        <f>'[3]vysledky'!L28</f>
        <v>0</v>
      </c>
      <c r="Q28" s="108">
        <f>'[3]vysledky'!M28</f>
        <v>0</v>
      </c>
      <c r="R28" s="108">
        <f>'[3]vysledky'!N28</f>
        <v>0</v>
      </c>
      <c r="S28" s="109">
        <f>'[3]vysledky'!O28</f>
        <v>0</v>
      </c>
      <c r="T28" s="108">
        <f>'[3]vysledky'!P28</f>
        <v>0</v>
      </c>
      <c r="U28" s="108">
        <f>'[3]vysledky'!Q28</f>
        <v>0</v>
      </c>
      <c r="V28" s="108">
        <f>'[3]vysledky'!R28</f>
        <v>0</v>
      </c>
      <c r="W28" s="108">
        <f>'[3]vysledky'!S28</f>
        <v>0</v>
      </c>
      <c r="X28" s="108">
        <f>'[3]vysledky'!T28</f>
        <v>0</v>
      </c>
      <c r="Y28" s="109">
        <f>'[3]vysledky'!U28</f>
        <v>0</v>
      </c>
      <c r="Z28" s="108">
        <f>'[3]vysledky'!V28</f>
        <v>0</v>
      </c>
      <c r="AA28" s="108">
        <f>'[3]vysledky'!W28</f>
        <v>0</v>
      </c>
      <c r="AB28" s="108">
        <f>'[3]vysledky'!X28</f>
        <v>0</v>
      </c>
      <c r="AC28" s="108">
        <f>'[3]vysledky'!Y28</f>
        <v>0</v>
      </c>
      <c r="AD28" s="108">
        <f>'[3]vysledky'!Z28</f>
        <v>0</v>
      </c>
      <c r="AE28" s="109">
        <f>'[3]vysledky'!AA28</f>
        <v>0</v>
      </c>
    </row>
    <row r="29" spans="2:31" ht="11.25" hidden="1">
      <c r="B29" s="106">
        <v>20</v>
      </c>
      <c r="C29" s="107">
        <f>'[3]prezence'!C29</f>
        <v>0</v>
      </c>
      <c r="D29" s="106">
        <f>'[3]prezence'!D29</f>
        <v>0</v>
      </c>
      <c r="E29" s="107">
        <f>'[3]prezence'!E29</f>
        <v>0</v>
      </c>
      <c r="F29" s="107">
        <f>'[3]prezence'!F29</f>
        <v>0</v>
      </c>
      <c r="G29" s="35">
        <f>'[3]vysledky'!AB29</f>
        <v>0</v>
      </c>
      <c r="H29" s="108">
        <f>'[3]vysledky'!D29</f>
        <v>0</v>
      </c>
      <c r="I29" s="108">
        <f>'[3]vysledky'!E29</f>
        <v>0</v>
      </c>
      <c r="J29" s="108">
        <f>'[3]vysledky'!F29</f>
        <v>0</v>
      </c>
      <c r="K29" s="108">
        <f>'[3]vysledky'!G29</f>
        <v>0</v>
      </c>
      <c r="L29" s="108">
        <f>'[3]vysledky'!H29</f>
        <v>0</v>
      </c>
      <c r="M29" s="109">
        <f>'[3]vysledky'!I29</f>
        <v>0</v>
      </c>
      <c r="N29" s="108">
        <f>'[3]vysledky'!J29</f>
        <v>0</v>
      </c>
      <c r="O29" s="108">
        <f>'[3]vysledky'!K29</f>
        <v>0</v>
      </c>
      <c r="P29" s="108">
        <f>'[3]vysledky'!L29</f>
        <v>0</v>
      </c>
      <c r="Q29" s="108">
        <f>'[3]vysledky'!M29</f>
        <v>0</v>
      </c>
      <c r="R29" s="108">
        <f>'[3]vysledky'!N29</f>
        <v>0</v>
      </c>
      <c r="S29" s="109">
        <f>'[3]vysledky'!O29</f>
        <v>0</v>
      </c>
      <c r="T29" s="108">
        <f>'[3]vysledky'!P29</f>
        <v>0</v>
      </c>
      <c r="U29" s="108">
        <f>'[3]vysledky'!Q29</f>
        <v>0</v>
      </c>
      <c r="V29" s="108">
        <f>'[3]vysledky'!R29</f>
        <v>0</v>
      </c>
      <c r="W29" s="108">
        <f>'[3]vysledky'!S29</f>
        <v>0</v>
      </c>
      <c r="X29" s="108">
        <f>'[3]vysledky'!T29</f>
        <v>0</v>
      </c>
      <c r="Y29" s="109">
        <f>'[3]vysledky'!U29</f>
        <v>0</v>
      </c>
      <c r="Z29" s="108">
        <f>'[3]vysledky'!V29</f>
        <v>0</v>
      </c>
      <c r="AA29" s="108">
        <f>'[3]vysledky'!W29</f>
        <v>0</v>
      </c>
      <c r="AB29" s="108">
        <f>'[3]vysledky'!X29</f>
        <v>0</v>
      </c>
      <c r="AC29" s="108">
        <f>'[3]vysledky'!Y29</f>
        <v>0</v>
      </c>
      <c r="AD29" s="108">
        <f>'[3]vysledky'!Z29</f>
        <v>0</v>
      </c>
      <c r="AE29" s="109">
        <f>'[3]vysledky'!AA29</f>
        <v>0</v>
      </c>
    </row>
    <row r="30" spans="2:31" ht="11.25" hidden="1">
      <c r="B30" s="106">
        <v>21</v>
      </c>
      <c r="C30" s="107">
        <f>'[3]prezence'!C30</f>
        <v>0</v>
      </c>
      <c r="D30" s="106">
        <f>'[3]prezence'!D30</f>
        <v>0</v>
      </c>
      <c r="E30" s="107">
        <f>'[3]prezence'!E30</f>
        <v>0</v>
      </c>
      <c r="F30" s="107">
        <f>'[3]prezence'!F30</f>
        <v>0</v>
      </c>
      <c r="G30" s="35">
        <f>'[3]vysledky'!AB30</f>
        <v>0</v>
      </c>
      <c r="H30" s="108">
        <f>'[3]vysledky'!D30</f>
        <v>0</v>
      </c>
      <c r="I30" s="108">
        <f>'[3]vysledky'!E30</f>
        <v>0</v>
      </c>
      <c r="J30" s="108">
        <f>'[3]vysledky'!F30</f>
        <v>0</v>
      </c>
      <c r="K30" s="108">
        <f>'[3]vysledky'!G30</f>
        <v>0</v>
      </c>
      <c r="L30" s="108">
        <f>'[3]vysledky'!H30</f>
        <v>0</v>
      </c>
      <c r="M30" s="109">
        <f>'[3]vysledky'!I30</f>
        <v>0</v>
      </c>
      <c r="N30" s="108">
        <f>'[3]vysledky'!J30</f>
        <v>0</v>
      </c>
      <c r="O30" s="108">
        <f>'[3]vysledky'!K30</f>
        <v>0</v>
      </c>
      <c r="P30" s="108">
        <f>'[3]vysledky'!L30</f>
        <v>0</v>
      </c>
      <c r="Q30" s="108">
        <f>'[3]vysledky'!M30</f>
        <v>0</v>
      </c>
      <c r="R30" s="108">
        <f>'[3]vysledky'!N30</f>
        <v>0</v>
      </c>
      <c r="S30" s="109">
        <f>'[3]vysledky'!O30</f>
        <v>0</v>
      </c>
      <c r="T30" s="108">
        <f>'[3]vysledky'!P30</f>
        <v>0</v>
      </c>
      <c r="U30" s="108">
        <f>'[3]vysledky'!Q30</f>
        <v>0</v>
      </c>
      <c r="V30" s="108">
        <f>'[3]vysledky'!R30</f>
        <v>0</v>
      </c>
      <c r="W30" s="108">
        <f>'[3]vysledky'!S30</f>
        <v>0</v>
      </c>
      <c r="X30" s="108">
        <f>'[3]vysledky'!T30</f>
        <v>0</v>
      </c>
      <c r="Y30" s="109">
        <f>'[3]vysledky'!U30</f>
        <v>0</v>
      </c>
      <c r="Z30" s="108">
        <f>'[3]vysledky'!V30</f>
        <v>0</v>
      </c>
      <c r="AA30" s="108">
        <f>'[3]vysledky'!W30</f>
        <v>0</v>
      </c>
      <c r="AB30" s="108">
        <f>'[3]vysledky'!X30</f>
        <v>0</v>
      </c>
      <c r="AC30" s="108">
        <f>'[3]vysledky'!Y30</f>
        <v>0</v>
      </c>
      <c r="AD30" s="108">
        <f>'[3]vysledky'!Z30</f>
        <v>0</v>
      </c>
      <c r="AE30" s="109">
        <f>'[3]vysledky'!AA30</f>
        <v>0</v>
      </c>
    </row>
    <row r="31" spans="2:31" ht="11.25" hidden="1">
      <c r="B31" s="106">
        <v>22</v>
      </c>
      <c r="C31" s="107">
        <f>'[3]prezence'!C31</f>
        <v>0</v>
      </c>
      <c r="D31" s="106">
        <f>'[3]prezence'!D31</f>
        <v>0</v>
      </c>
      <c r="E31" s="107">
        <f>'[3]prezence'!E31</f>
        <v>0</v>
      </c>
      <c r="F31" s="107">
        <f>'[3]prezence'!F31</f>
        <v>0</v>
      </c>
      <c r="G31" s="35">
        <f>'[3]vysledky'!AB31</f>
        <v>0</v>
      </c>
      <c r="H31" s="108">
        <f>'[3]vysledky'!D31</f>
        <v>0</v>
      </c>
      <c r="I31" s="108">
        <f>'[3]vysledky'!E31</f>
        <v>0</v>
      </c>
      <c r="J31" s="108">
        <f>'[3]vysledky'!F31</f>
        <v>0</v>
      </c>
      <c r="K31" s="108">
        <f>'[3]vysledky'!G31</f>
        <v>0</v>
      </c>
      <c r="L31" s="108">
        <f>'[3]vysledky'!H31</f>
        <v>0</v>
      </c>
      <c r="M31" s="109">
        <f>'[3]vysledky'!I31</f>
        <v>0</v>
      </c>
      <c r="N31" s="108">
        <f>'[3]vysledky'!J31</f>
        <v>0</v>
      </c>
      <c r="O31" s="108">
        <f>'[3]vysledky'!K31</f>
        <v>0</v>
      </c>
      <c r="P31" s="108">
        <f>'[3]vysledky'!L31</f>
        <v>0</v>
      </c>
      <c r="Q31" s="108">
        <f>'[3]vysledky'!M31</f>
        <v>0</v>
      </c>
      <c r="R31" s="108">
        <f>'[3]vysledky'!N31</f>
        <v>0</v>
      </c>
      <c r="S31" s="109">
        <f>'[3]vysledky'!O31</f>
        <v>0</v>
      </c>
      <c r="T31" s="108">
        <f>'[3]vysledky'!P31</f>
        <v>0</v>
      </c>
      <c r="U31" s="108">
        <f>'[3]vysledky'!Q31</f>
        <v>0</v>
      </c>
      <c r="V31" s="108">
        <f>'[3]vysledky'!R31</f>
        <v>0</v>
      </c>
      <c r="W31" s="108">
        <f>'[3]vysledky'!S31</f>
        <v>0</v>
      </c>
      <c r="X31" s="108">
        <f>'[3]vysledky'!T31</f>
        <v>0</v>
      </c>
      <c r="Y31" s="109">
        <f>'[3]vysledky'!U31</f>
        <v>0</v>
      </c>
      <c r="Z31" s="108">
        <f>'[3]vysledky'!V31</f>
        <v>0</v>
      </c>
      <c r="AA31" s="108">
        <f>'[3]vysledky'!W31</f>
        <v>0</v>
      </c>
      <c r="AB31" s="108">
        <f>'[3]vysledky'!X31</f>
        <v>0</v>
      </c>
      <c r="AC31" s="108">
        <f>'[3]vysledky'!Y31</f>
        <v>0</v>
      </c>
      <c r="AD31" s="108">
        <f>'[3]vysledky'!Z31</f>
        <v>0</v>
      </c>
      <c r="AE31" s="109">
        <f>'[3]vysledky'!AA31</f>
        <v>0</v>
      </c>
    </row>
    <row r="32" spans="2:31" ht="11.25" hidden="1">
      <c r="B32" s="106">
        <v>23</v>
      </c>
      <c r="C32" s="107">
        <f>'[3]prezence'!C32</f>
        <v>0</v>
      </c>
      <c r="D32" s="106">
        <f>'[3]prezence'!D32</f>
        <v>0</v>
      </c>
      <c r="E32" s="107">
        <f>'[3]prezence'!E32</f>
        <v>0</v>
      </c>
      <c r="F32" s="107">
        <f>'[3]prezence'!F32</f>
        <v>0</v>
      </c>
      <c r="G32" s="35">
        <f>'[3]vysledky'!AB32</f>
        <v>0</v>
      </c>
      <c r="H32" s="108">
        <f>'[3]vysledky'!D32</f>
        <v>0</v>
      </c>
      <c r="I32" s="108">
        <f>'[3]vysledky'!E32</f>
        <v>0</v>
      </c>
      <c r="J32" s="108">
        <f>'[3]vysledky'!F32</f>
        <v>0</v>
      </c>
      <c r="K32" s="108">
        <f>'[3]vysledky'!G32</f>
        <v>0</v>
      </c>
      <c r="L32" s="108">
        <f>'[3]vysledky'!H32</f>
        <v>0</v>
      </c>
      <c r="M32" s="109">
        <f>'[3]vysledky'!I32</f>
        <v>0</v>
      </c>
      <c r="N32" s="108">
        <f>'[3]vysledky'!J32</f>
        <v>0</v>
      </c>
      <c r="O32" s="108">
        <f>'[3]vysledky'!K32</f>
        <v>0</v>
      </c>
      <c r="P32" s="108">
        <f>'[3]vysledky'!L32</f>
        <v>0</v>
      </c>
      <c r="Q32" s="108">
        <f>'[3]vysledky'!M32</f>
        <v>0</v>
      </c>
      <c r="R32" s="108">
        <f>'[3]vysledky'!N32</f>
        <v>0</v>
      </c>
      <c r="S32" s="109">
        <f>'[3]vysledky'!O32</f>
        <v>0</v>
      </c>
      <c r="T32" s="108">
        <f>'[3]vysledky'!P32</f>
        <v>0</v>
      </c>
      <c r="U32" s="108">
        <f>'[3]vysledky'!Q32</f>
        <v>0</v>
      </c>
      <c r="V32" s="108">
        <f>'[3]vysledky'!R32</f>
        <v>0</v>
      </c>
      <c r="W32" s="108">
        <f>'[3]vysledky'!S32</f>
        <v>0</v>
      </c>
      <c r="X32" s="108">
        <f>'[3]vysledky'!T32</f>
        <v>0</v>
      </c>
      <c r="Y32" s="109">
        <f>'[3]vysledky'!U32</f>
        <v>0</v>
      </c>
      <c r="Z32" s="108">
        <f>'[3]vysledky'!V32</f>
        <v>0</v>
      </c>
      <c r="AA32" s="108">
        <f>'[3]vysledky'!W32</f>
        <v>0</v>
      </c>
      <c r="AB32" s="108">
        <f>'[3]vysledky'!X32</f>
        <v>0</v>
      </c>
      <c r="AC32" s="108">
        <f>'[3]vysledky'!Y32</f>
        <v>0</v>
      </c>
      <c r="AD32" s="108">
        <f>'[3]vysledky'!Z32</f>
        <v>0</v>
      </c>
      <c r="AE32" s="109">
        <f>'[3]vysledky'!AA32</f>
        <v>0</v>
      </c>
    </row>
    <row r="33" spans="2:31" ht="11.25" hidden="1">
      <c r="B33" s="106">
        <v>24</v>
      </c>
      <c r="C33" s="107">
        <f>'[3]prezence'!C33</f>
        <v>0</v>
      </c>
      <c r="D33" s="106">
        <f>'[3]prezence'!D33</f>
        <v>0</v>
      </c>
      <c r="E33" s="107">
        <f>'[3]prezence'!E33</f>
        <v>0</v>
      </c>
      <c r="F33" s="107">
        <f>'[3]prezence'!F33</f>
        <v>0</v>
      </c>
      <c r="G33" s="35">
        <f>'[3]vysledky'!AB33</f>
        <v>0</v>
      </c>
      <c r="H33" s="108">
        <f>'[3]vysledky'!D33</f>
        <v>0</v>
      </c>
      <c r="I33" s="108">
        <f>'[3]vysledky'!E33</f>
        <v>0</v>
      </c>
      <c r="J33" s="108">
        <f>'[3]vysledky'!F33</f>
        <v>0</v>
      </c>
      <c r="K33" s="108">
        <f>'[3]vysledky'!G33</f>
        <v>0</v>
      </c>
      <c r="L33" s="108">
        <f>'[3]vysledky'!H33</f>
        <v>0</v>
      </c>
      <c r="M33" s="109">
        <f>'[3]vysledky'!I33</f>
        <v>0</v>
      </c>
      <c r="N33" s="108">
        <f>'[3]vysledky'!J33</f>
        <v>0</v>
      </c>
      <c r="O33" s="108">
        <f>'[3]vysledky'!K33</f>
        <v>0</v>
      </c>
      <c r="P33" s="108">
        <f>'[3]vysledky'!L33</f>
        <v>0</v>
      </c>
      <c r="Q33" s="108">
        <f>'[3]vysledky'!M33</f>
        <v>0</v>
      </c>
      <c r="R33" s="108">
        <f>'[3]vysledky'!N33</f>
        <v>0</v>
      </c>
      <c r="S33" s="109">
        <f>'[3]vysledky'!O33</f>
        <v>0</v>
      </c>
      <c r="T33" s="108">
        <f>'[3]vysledky'!P33</f>
        <v>0</v>
      </c>
      <c r="U33" s="108">
        <f>'[3]vysledky'!Q33</f>
        <v>0</v>
      </c>
      <c r="V33" s="108">
        <f>'[3]vysledky'!R33</f>
        <v>0</v>
      </c>
      <c r="W33" s="108">
        <f>'[3]vysledky'!S33</f>
        <v>0</v>
      </c>
      <c r="X33" s="108">
        <f>'[3]vysledky'!T33</f>
        <v>0</v>
      </c>
      <c r="Y33" s="109">
        <f>'[3]vysledky'!U33</f>
        <v>0</v>
      </c>
      <c r="Z33" s="108">
        <f>'[3]vysledky'!V33</f>
        <v>0</v>
      </c>
      <c r="AA33" s="108">
        <f>'[3]vysledky'!W33</f>
        <v>0</v>
      </c>
      <c r="AB33" s="108">
        <f>'[3]vysledky'!X33</f>
        <v>0</v>
      </c>
      <c r="AC33" s="108">
        <f>'[3]vysledky'!Y33</f>
        <v>0</v>
      </c>
      <c r="AD33" s="108">
        <f>'[3]vysledky'!Z33</f>
        <v>0</v>
      </c>
      <c r="AE33" s="109">
        <f>'[3]vysledky'!AA33</f>
        <v>0</v>
      </c>
    </row>
    <row r="34" spans="2:31" ht="11.25" hidden="1">
      <c r="B34" s="106">
        <v>25</v>
      </c>
      <c r="C34" s="107">
        <f>'[3]prezence'!C34</f>
        <v>0</v>
      </c>
      <c r="D34" s="106">
        <f>'[3]prezence'!D34</f>
        <v>0</v>
      </c>
      <c r="E34" s="107">
        <f>'[3]prezence'!E34</f>
        <v>0</v>
      </c>
      <c r="F34" s="107">
        <f>'[3]prezence'!F34</f>
        <v>0</v>
      </c>
      <c r="G34" s="35">
        <f>'[3]vysledky'!AB34</f>
        <v>0</v>
      </c>
      <c r="H34" s="108">
        <f>'[3]vysledky'!D34</f>
        <v>0</v>
      </c>
      <c r="I34" s="108">
        <f>'[3]vysledky'!E34</f>
        <v>0</v>
      </c>
      <c r="J34" s="108">
        <f>'[3]vysledky'!F34</f>
        <v>0</v>
      </c>
      <c r="K34" s="108">
        <f>'[3]vysledky'!G34</f>
        <v>0</v>
      </c>
      <c r="L34" s="108">
        <f>'[3]vysledky'!H34</f>
        <v>0</v>
      </c>
      <c r="M34" s="109">
        <f>'[3]vysledky'!I34</f>
        <v>0</v>
      </c>
      <c r="N34" s="108">
        <f>'[3]vysledky'!J34</f>
        <v>0</v>
      </c>
      <c r="O34" s="108">
        <f>'[3]vysledky'!K34</f>
        <v>0</v>
      </c>
      <c r="P34" s="108">
        <f>'[3]vysledky'!L34</f>
        <v>0</v>
      </c>
      <c r="Q34" s="108">
        <f>'[3]vysledky'!M34</f>
        <v>0</v>
      </c>
      <c r="R34" s="108">
        <f>'[3]vysledky'!N34</f>
        <v>0</v>
      </c>
      <c r="S34" s="109">
        <f>'[3]vysledky'!O34</f>
        <v>0</v>
      </c>
      <c r="T34" s="108">
        <f>'[3]vysledky'!P34</f>
        <v>0</v>
      </c>
      <c r="U34" s="108">
        <f>'[3]vysledky'!Q34</f>
        <v>0</v>
      </c>
      <c r="V34" s="108">
        <f>'[3]vysledky'!R34</f>
        <v>0</v>
      </c>
      <c r="W34" s="108">
        <f>'[3]vysledky'!S34</f>
        <v>0</v>
      </c>
      <c r="X34" s="108">
        <f>'[3]vysledky'!T34</f>
        <v>0</v>
      </c>
      <c r="Y34" s="109">
        <f>'[3]vysledky'!U34</f>
        <v>0</v>
      </c>
      <c r="Z34" s="108">
        <f>'[3]vysledky'!V34</f>
        <v>0</v>
      </c>
      <c r="AA34" s="108">
        <f>'[3]vysledky'!W34</f>
        <v>0</v>
      </c>
      <c r="AB34" s="108">
        <f>'[3]vysledky'!X34</f>
        <v>0</v>
      </c>
      <c r="AC34" s="108">
        <f>'[3]vysledky'!Y34</f>
        <v>0</v>
      </c>
      <c r="AD34" s="108">
        <f>'[3]vysledky'!Z34</f>
        <v>0</v>
      </c>
      <c r="AE34" s="109">
        <f>'[3]vysledky'!AA34</f>
        <v>0</v>
      </c>
    </row>
    <row r="35" spans="2:31" ht="11.25" hidden="1">
      <c r="B35" s="106">
        <v>26</v>
      </c>
      <c r="C35" s="107">
        <f>'[3]prezence'!C35</f>
        <v>0</v>
      </c>
      <c r="D35" s="106">
        <f>'[3]prezence'!D35</f>
        <v>0</v>
      </c>
      <c r="E35" s="107">
        <f>'[3]prezence'!E35</f>
        <v>0</v>
      </c>
      <c r="F35" s="107">
        <f>'[3]prezence'!F35</f>
        <v>0</v>
      </c>
      <c r="G35" s="35">
        <f>'[3]vysledky'!AB35</f>
        <v>0</v>
      </c>
      <c r="H35" s="108">
        <f>'[3]vysledky'!D35</f>
        <v>0</v>
      </c>
      <c r="I35" s="108">
        <f>'[3]vysledky'!E35</f>
        <v>0</v>
      </c>
      <c r="J35" s="108">
        <f>'[3]vysledky'!F35</f>
        <v>0</v>
      </c>
      <c r="K35" s="108">
        <f>'[3]vysledky'!G35</f>
        <v>0</v>
      </c>
      <c r="L35" s="108">
        <f>'[3]vysledky'!H35</f>
        <v>0</v>
      </c>
      <c r="M35" s="109">
        <f>'[3]vysledky'!I35</f>
        <v>0</v>
      </c>
      <c r="N35" s="108">
        <f>'[3]vysledky'!J35</f>
        <v>0</v>
      </c>
      <c r="O35" s="108">
        <f>'[3]vysledky'!K35</f>
        <v>0</v>
      </c>
      <c r="P35" s="108">
        <f>'[3]vysledky'!L35</f>
        <v>0</v>
      </c>
      <c r="Q35" s="108">
        <f>'[3]vysledky'!M35</f>
        <v>0</v>
      </c>
      <c r="R35" s="108">
        <f>'[3]vysledky'!N35</f>
        <v>0</v>
      </c>
      <c r="S35" s="109">
        <f>'[3]vysledky'!O35</f>
        <v>0</v>
      </c>
      <c r="T35" s="108">
        <f>'[3]vysledky'!P35</f>
        <v>0</v>
      </c>
      <c r="U35" s="108">
        <f>'[3]vysledky'!Q35</f>
        <v>0</v>
      </c>
      <c r="V35" s="108">
        <f>'[3]vysledky'!R35</f>
        <v>0</v>
      </c>
      <c r="W35" s="108">
        <f>'[3]vysledky'!S35</f>
        <v>0</v>
      </c>
      <c r="X35" s="108">
        <f>'[3]vysledky'!T35</f>
        <v>0</v>
      </c>
      <c r="Y35" s="109">
        <f>'[3]vysledky'!U35</f>
        <v>0</v>
      </c>
      <c r="Z35" s="108">
        <f>'[3]vysledky'!V35</f>
        <v>0</v>
      </c>
      <c r="AA35" s="108">
        <f>'[3]vysledky'!W35</f>
        <v>0</v>
      </c>
      <c r="AB35" s="108">
        <f>'[3]vysledky'!X35</f>
        <v>0</v>
      </c>
      <c r="AC35" s="108">
        <f>'[3]vysledky'!Y35</f>
        <v>0</v>
      </c>
      <c r="AD35" s="108">
        <f>'[3]vysledky'!Z35</f>
        <v>0</v>
      </c>
      <c r="AE35" s="109">
        <f>'[3]vysledky'!AA35</f>
        <v>0</v>
      </c>
    </row>
    <row r="36" spans="2:31" ht="11.25" hidden="1">
      <c r="B36" s="106">
        <v>27</v>
      </c>
      <c r="C36" s="107">
        <f>'[3]prezence'!C36</f>
        <v>0</v>
      </c>
      <c r="D36" s="106">
        <f>'[3]prezence'!D36</f>
        <v>0</v>
      </c>
      <c r="E36" s="107">
        <f>'[3]prezence'!E36</f>
        <v>0</v>
      </c>
      <c r="F36" s="107">
        <f>'[3]prezence'!F36</f>
        <v>0</v>
      </c>
      <c r="G36" s="35">
        <f>'[3]vysledky'!AB36</f>
        <v>0</v>
      </c>
      <c r="H36" s="108">
        <f>'[3]vysledky'!D36</f>
        <v>0</v>
      </c>
      <c r="I36" s="108">
        <f>'[3]vysledky'!E36</f>
        <v>0</v>
      </c>
      <c r="J36" s="108">
        <f>'[3]vysledky'!F36</f>
        <v>0</v>
      </c>
      <c r="K36" s="108">
        <f>'[3]vysledky'!G36</f>
        <v>0</v>
      </c>
      <c r="L36" s="108">
        <f>'[3]vysledky'!H36</f>
        <v>0</v>
      </c>
      <c r="M36" s="109">
        <f>'[3]vysledky'!I36</f>
        <v>0</v>
      </c>
      <c r="N36" s="108">
        <f>'[3]vysledky'!J36</f>
        <v>0</v>
      </c>
      <c r="O36" s="108">
        <f>'[3]vysledky'!K36</f>
        <v>0</v>
      </c>
      <c r="P36" s="108">
        <f>'[3]vysledky'!L36</f>
        <v>0</v>
      </c>
      <c r="Q36" s="108">
        <f>'[3]vysledky'!M36</f>
        <v>0</v>
      </c>
      <c r="R36" s="108">
        <f>'[3]vysledky'!N36</f>
        <v>0</v>
      </c>
      <c r="S36" s="109">
        <f>'[3]vysledky'!O36</f>
        <v>0</v>
      </c>
      <c r="T36" s="108">
        <f>'[3]vysledky'!P36</f>
        <v>0</v>
      </c>
      <c r="U36" s="108">
        <f>'[3]vysledky'!Q36</f>
        <v>0</v>
      </c>
      <c r="V36" s="108">
        <f>'[3]vysledky'!R36</f>
        <v>0</v>
      </c>
      <c r="W36" s="108">
        <f>'[3]vysledky'!S36</f>
        <v>0</v>
      </c>
      <c r="X36" s="108">
        <f>'[3]vysledky'!T36</f>
        <v>0</v>
      </c>
      <c r="Y36" s="109">
        <f>'[3]vysledky'!U36</f>
        <v>0</v>
      </c>
      <c r="Z36" s="108">
        <f>'[3]vysledky'!V36</f>
        <v>0</v>
      </c>
      <c r="AA36" s="108">
        <f>'[3]vysledky'!W36</f>
        <v>0</v>
      </c>
      <c r="AB36" s="108">
        <f>'[3]vysledky'!X36</f>
        <v>0</v>
      </c>
      <c r="AC36" s="108">
        <f>'[3]vysledky'!Y36</f>
        <v>0</v>
      </c>
      <c r="AD36" s="108">
        <f>'[3]vysledky'!Z36</f>
        <v>0</v>
      </c>
      <c r="AE36" s="109">
        <f>'[3]vysledky'!AA36</f>
        <v>0</v>
      </c>
    </row>
    <row r="37" spans="2:31" ht="11.25" hidden="1">
      <c r="B37" s="106">
        <v>28</v>
      </c>
      <c r="C37" s="107">
        <f>'[3]prezence'!C37</f>
        <v>0</v>
      </c>
      <c r="D37" s="106">
        <f>'[3]prezence'!D37</f>
        <v>0</v>
      </c>
      <c r="E37" s="107">
        <f>'[3]prezence'!E37</f>
        <v>0</v>
      </c>
      <c r="F37" s="107">
        <f>'[3]prezence'!F37</f>
        <v>0</v>
      </c>
      <c r="G37" s="35">
        <f>'[3]vysledky'!AB37</f>
        <v>0</v>
      </c>
      <c r="H37" s="108">
        <f>'[3]vysledky'!D37</f>
        <v>0</v>
      </c>
      <c r="I37" s="108">
        <f>'[3]vysledky'!E37</f>
        <v>0</v>
      </c>
      <c r="J37" s="108">
        <f>'[3]vysledky'!F37</f>
        <v>0</v>
      </c>
      <c r="K37" s="108">
        <f>'[3]vysledky'!G37</f>
        <v>0</v>
      </c>
      <c r="L37" s="108">
        <f>'[3]vysledky'!H37</f>
        <v>0</v>
      </c>
      <c r="M37" s="109">
        <f>'[3]vysledky'!I37</f>
        <v>0</v>
      </c>
      <c r="N37" s="108">
        <f>'[3]vysledky'!J37</f>
        <v>0</v>
      </c>
      <c r="O37" s="108">
        <f>'[3]vysledky'!K37</f>
        <v>0</v>
      </c>
      <c r="P37" s="108">
        <f>'[3]vysledky'!L37</f>
        <v>0</v>
      </c>
      <c r="Q37" s="108">
        <f>'[3]vysledky'!M37</f>
        <v>0</v>
      </c>
      <c r="R37" s="108">
        <f>'[3]vysledky'!N37</f>
        <v>0</v>
      </c>
      <c r="S37" s="109">
        <f>'[3]vysledky'!O37</f>
        <v>0</v>
      </c>
      <c r="T37" s="108">
        <f>'[3]vysledky'!P37</f>
        <v>0</v>
      </c>
      <c r="U37" s="108">
        <f>'[3]vysledky'!Q37</f>
        <v>0</v>
      </c>
      <c r="V37" s="108">
        <f>'[3]vysledky'!R37</f>
        <v>0</v>
      </c>
      <c r="W37" s="108">
        <f>'[3]vysledky'!S37</f>
        <v>0</v>
      </c>
      <c r="X37" s="108">
        <f>'[3]vysledky'!T37</f>
        <v>0</v>
      </c>
      <c r="Y37" s="109">
        <f>'[3]vysledky'!U37</f>
        <v>0</v>
      </c>
      <c r="Z37" s="108">
        <f>'[3]vysledky'!V37</f>
        <v>0</v>
      </c>
      <c r="AA37" s="108">
        <f>'[3]vysledky'!W37</f>
        <v>0</v>
      </c>
      <c r="AB37" s="108">
        <f>'[3]vysledky'!X37</f>
        <v>0</v>
      </c>
      <c r="AC37" s="108">
        <f>'[3]vysledky'!Y37</f>
        <v>0</v>
      </c>
      <c r="AD37" s="108">
        <f>'[3]vysledky'!Z37</f>
        <v>0</v>
      </c>
      <c r="AE37" s="109">
        <f>'[3]vysledky'!AA37</f>
        <v>0</v>
      </c>
    </row>
    <row r="38" spans="2:31" ht="11.25" hidden="1">
      <c r="B38" s="106">
        <v>29</v>
      </c>
      <c r="C38" s="107">
        <f>'[3]prezence'!C38</f>
        <v>0</v>
      </c>
      <c r="D38" s="106">
        <f>'[3]prezence'!D38</f>
        <v>0</v>
      </c>
      <c r="E38" s="107">
        <f>'[3]prezence'!E38</f>
        <v>0</v>
      </c>
      <c r="F38" s="107">
        <f>'[3]prezence'!F38</f>
        <v>0</v>
      </c>
      <c r="G38" s="35">
        <f>'[3]vysledky'!AB38</f>
        <v>0</v>
      </c>
      <c r="H38" s="108">
        <f>'[3]vysledky'!D38</f>
        <v>0</v>
      </c>
      <c r="I38" s="108">
        <f>'[3]vysledky'!E38</f>
        <v>0</v>
      </c>
      <c r="J38" s="108">
        <f>'[3]vysledky'!F38</f>
        <v>0</v>
      </c>
      <c r="K38" s="108">
        <f>'[3]vysledky'!G38</f>
        <v>0</v>
      </c>
      <c r="L38" s="108">
        <f>'[3]vysledky'!H38</f>
        <v>0</v>
      </c>
      <c r="M38" s="109">
        <f>'[3]vysledky'!I38</f>
        <v>0</v>
      </c>
      <c r="N38" s="108">
        <f>'[3]vysledky'!J38</f>
        <v>0</v>
      </c>
      <c r="O38" s="108">
        <f>'[3]vysledky'!K38</f>
        <v>0</v>
      </c>
      <c r="P38" s="108">
        <f>'[3]vysledky'!L38</f>
        <v>0</v>
      </c>
      <c r="Q38" s="108">
        <f>'[3]vysledky'!M38</f>
        <v>0</v>
      </c>
      <c r="R38" s="108">
        <f>'[3]vysledky'!N38</f>
        <v>0</v>
      </c>
      <c r="S38" s="109">
        <f>'[3]vysledky'!O38</f>
        <v>0</v>
      </c>
      <c r="T38" s="108">
        <f>'[3]vysledky'!P38</f>
        <v>0</v>
      </c>
      <c r="U38" s="108">
        <f>'[3]vysledky'!Q38</f>
        <v>0</v>
      </c>
      <c r="V38" s="108">
        <f>'[3]vysledky'!R38</f>
        <v>0</v>
      </c>
      <c r="W38" s="108">
        <f>'[3]vysledky'!S38</f>
        <v>0</v>
      </c>
      <c r="X38" s="108">
        <f>'[3]vysledky'!T38</f>
        <v>0</v>
      </c>
      <c r="Y38" s="109">
        <f>'[3]vysledky'!U38</f>
        <v>0</v>
      </c>
      <c r="Z38" s="108">
        <f>'[3]vysledky'!V38</f>
        <v>0</v>
      </c>
      <c r="AA38" s="108">
        <f>'[3]vysledky'!W38</f>
        <v>0</v>
      </c>
      <c r="AB38" s="108">
        <f>'[3]vysledky'!X38</f>
        <v>0</v>
      </c>
      <c r="AC38" s="108">
        <f>'[3]vysledky'!Y38</f>
        <v>0</v>
      </c>
      <c r="AD38" s="108">
        <f>'[3]vysledky'!Z38</f>
        <v>0</v>
      </c>
      <c r="AE38" s="109">
        <f>'[3]vysledky'!AA38</f>
        <v>0</v>
      </c>
    </row>
    <row r="39" spans="2:31" ht="11.25" hidden="1">
      <c r="B39" s="106">
        <v>30</v>
      </c>
      <c r="C39" s="107">
        <f>'[3]prezence'!C39</f>
        <v>0</v>
      </c>
      <c r="D39" s="106">
        <f>'[3]prezence'!D39</f>
        <v>0</v>
      </c>
      <c r="E39" s="107">
        <f>'[3]prezence'!E39</f>
        <v>0</v>
      </c>
      <c r="F39" s="107">
        <f>'[3]prezence'!F39</f>
        <v>0</v>
      </c>
      <c r="G39" s="35">
        <f>'[3]vysledky'!AB39</f>
        <v>0</v>
      </c>
      <c r="H39" s="108">
        <f>'[3]vysledky'!D39</f>
        <v>0</v>
      </c>
      <c r="I39" s="108">
        <f>'[3]vysledky'!E39</f>
        <v>0</v>
      </c>
      <c r="J39" s="108">
        <f>'[3]vysledky'!F39</f>
        <v>0</v>
      </c>
      <c r="K39" s="108">
        <f>'[3]vysledky'!G39</f>
        <v>0</v>
      </c>
      <c r="L39" s="108">
        <f>'[3]vysledky'!H39</f>
        <v>0</v>
      </c>
      <c r="M39" s="109">
        <f>'[3]vysledky'!I39</f>
        <v>0</v>
      </c>
      <c r="N39" s="108">
        <f>'[3]vysledky'!J39</f>
        <v>0</v>
      </c>
      <c r="O39" s="108">
        <f>'[3]vysledky'!K39</f>
        <v>0</v>
      </c>
      <c r="P39" s="108">
        <f>'[3]vysledky'!L39</f>
        <v>0</v>
      </c>
      <c r="Q39" s="108">
        <f>'[3]vysledky'!M39</f>
        <v>0</v>
      </c>
      <c r="R39" s="108">
        <f>'[3]vysledky'!N39</f>
        <v>0</v>
      </c>
      <c r="S39" s="109">
        <f>'[3]vysledky'!O39</f>
        <v>0</v>
      </c>
      <c r="T39" s="108">
        <f>'[3]vysledky'!P39</f>
        <v>0</v>
      </c>
      <c r="U39" s="108">
        <f>'[3]vysledky'!Q39</f>
        <v>0</v>
      </c>
      <c r="V39" s="108">
        <f>'[3]vysledky'!R39</f>
        <v>0</v>
      </c>
      <c r="W39" s="108">
        <f>'[3]vysledky'!S39</f>
        <v>0</v>
      </c>
      <c r="X39" s="108">
        <f>'[3]vysledky'!T39</f>
        <v>0</v>
      </c>
      <c r="Y39" s="109">
        <f>'[3]vysledky'!U39</f>
        <v>0</v>
      </c>
      <c r="Z39" s="108">
        <f>'[3]vysledky'!V39</f>
        <v>0</v>
      </c>
      <c r="AA39" s="108">
        <f>'[3]vysledky'!W39</f>
        <v>0</v>
      </c>
      <c r="AB39" s="108">
        <f>'[3]vysledky'!X39</f>
        <v>0</v>
      </c>
      <c r="AC39" s="108">
        <f>'[3]vysledky'!Y39</f>
        <v>0</v>
      </c>
      <c r="AD39" s="108">
        <f>'[3]vysledky'!Z39</f>
        <v>0</v>
      </c>
      <c r="AE39" s="109">
        <f>'[3]vysledky'!AA39</f>
        <v>0</v>
      </c>
    </row>
    <row r="40" spans="2:31" ht="11.25" hidden="1">
      <c r="B40" s="106">
        <v>31</v>
      </c>
      <c r="C40" s="107">
        <f>'[3]prezence'!C40</f>
        <v>0</v>
      </c>
      <c r="D40" s="106">
        <f>'[3]prezence'!D40</f>
        <v>0</v>
      </c>
      <c r="E40" s="107">
        <f>'[3]prezence'!E40</f>
        <v>0</v>
      </c>
      <c r="F40" s="107">
        <f>'[3]prezence'!F40</f>
        <v>0</v>
      </c>
      <c r="G40" s="35">
        <f>'[3]vysledky'!AB40</f>
        <v>0</v>
      </c>
      <c r="H40" s="108">
        <f>'[3]vysledky'!D40</f>
        <v>0</v>
      </c>
      <c r="I40" s="108">
        <f>'[3]vysledky'!E40</f>
        <v>0</v>
      </c>
      <c r="J40" s="108">
        <f>'[3]vysledky'!F40</f>
        <v>0</v>
      </c>
      <c r="K40" s="108">
        <f>'[3]vysledky'!G40</f>
        <v>0</v>
      </c>
      <c r="L40" s="108">
        <f>'[3]vysledky'!H40</f>
        <v>0</v>
      </c>
      <c r="M40" s="109">
        <f>'[3]vysledky'!I40</f>
        <v>0</v>
      </c>
      <c r="N40" s="108">
        <f>'[3]vysledky'!J40</f>
        <v>0</v>
      </c>
      <c r="O40" s="108">
        <f>'[3]vysledky'!K40</f>
        <v>0</v>
      </c>
      <c r="P40" s="108">
        <f>'[3]vysledky'!L40</f>
        <v>0</v>
      </c>
      <c r="Q40" s="108">
        <f>'[3]vysledky'!M40</f>
        <v>0</v>
      </c>
      <c r="R40" s="108">
        <f>'[3]vysledky'!N40</f>
        <v>0</v>
      </c>
      <c r="S40" s="109">
        <f>'[3]vysledky'!O40</f>
        <v>0</v>
      </c>
      <c r="T40" s="108">
        <f>'[3]vysledky'!P40</f>
        <v>0</v>
      </c>
      <c r="U40" s="108">
        <f>'[3]vysledky'!Q40</f>
        <v>0</v>
      </c>
      <c r="V40" s="108">
        <f>'[3]vysledky'!R40</f>
        <v>0</v>
      </c>
      <c r="W40" s="108">
        <f>'[3]vysledky'!S40</f>
        <v>0</v>
      </c>
      <c r="X40" s="108">
        <f>'[3]vysledky'!T40</f>
        <v>0</v>
      </c>
      <c r="Y40" s="109">
        <f>'[3]vysledky'!U40</f>
        <v>0</v>
      </c>
      <c r="Z40" s="108">
        <f>'[3]vysledky'!V40</f>
        <v>0</v>
      </c>
      <c r="AA40" s="108">
        <f>'[3]vysledky'!W40</f>
        <v>0</v>
      </c>
      <c r="AB40" s="108">
        <f>'[3]vysledky'!X40</f>
        <v>0</v>
      </c>
      <c r="AC40" s="108">
        <f>'[3]vysledky'!Y40</f>
        <v>0</v>
      </c>
      <c r="AD40" s="108">
        <f>'[3]vysledky'!Z40</f>
        <v>0</v>
      </c>
      <c r="AE40" s="109">
        <f>'[3]vysledky'!AA40</f>
        <v>0</v>
      </c>
    </row>
    <row r="41" spans="2:31" ht="11.25" hidden="1">
      <c r="B41" s="106">
        <v>32</v>
      </c>
      <c r="C41" s="107">
        <f>'[3]prezence'!C41</f>
        <v>0</v>
      </c>
      <c r="D41" s="106">
        <f>'[3]prezence'!D41</f>
        <v>0</v>
      </c>
      <c r="E41" s="107">
        <f>'[3]prezence'!E41</f>
        <v>0</v>
      </c>
      <c r="F41" s="107">
        <f>'[3]prezence'!F41</f>
        <v>0</v>
      </c>
      <c r="G41" s="35">
        <f>'[3]vysledky'!AB41</f>
        <v>0</v>
      </c>
      <c r="H41" s="108">
        <f>'[3]vysledky'!D41</f>
        <v>0</v>
      </c>
      <c r="I41" s="108">
        <f>'[3]vysledky'!E41</f>
        <v>0</v>
      </c>
      <c r="J41" s="108">
        <f>'[3]vysledky'!F41</f>
        <v>0</v>
      </c>
      <c r="K41" s="108">
        <f>'[3]vysledky'!G41</f>
        <v>0</v>
      </c>
      <c r="L41" s="108">
        <f>'[3]vysledky'!H41</f>
        <v>0</v>
      </c>
      <c r="M41" s="109">
        <f>'[3]vysledky'!I41</f>
        <v>0</v>
      </c>
      <c r="N41" s="108">
        <f>'[3]vysledky'!J41</f>
        <v>0</v>
      </c>
      <c r="O41" s="108">
        <f>'[3]vysledky'!K41</f>
        <v>0</v>
      </c>
      <c r="P41" s="108">
        <f>'[3]vysledky'!L41</f>
        <v>0</v>
      </c>
      <c r="Q41" s="108">
        <f>'[3]vysledky'!M41</f>
        <v>0</v>
      </c>
      <c r="R41" s="108">
        <f>'[3]vysledky'!N41</f>
        <v>0</v>
      </c>
      <c r="S41" s="109">
        <f>'[3]vysledky'!O41</f>
        <v>0</v>
      </c>
      <c r="T41" s="108">
        <f>'[3]vysledky'!P41</f>
        <v>0</v>
      </c>
      <c r="U41" s="108">
        <f>'[3]vysledky'!Q41</f>
        <v>0</v>
      </c>
      <c r="V41" s="108">
        <f>'[3]vysledky'!R41</f>
        <v>0</v>
      </c>
      <c r="W41" s="108">
        <f>'[3]vysledky'!S41</f>
        <v>0</v>
      </c>
      <c r="X41" s="108">
        <f>'[3]vysledky'!T41</f>
        <v>0</v>
      </c>
      <c r="Y41" s="109">
        <f>'[3]vysledky'!U41</f>
        <v>0</v>
      </c>
      <c r="Z41" s="108">
        <f>'[3]vysledky'!V41</f>
        <v>0</v>
      </c>
      <c r="AA41" s="108">
        <f>'[3]vysledky'!W41</f>
        <v>0</v>
      </c>
      <c r="AB41" s="108">
        <f>'[3]vysledky'!X41</f>
        <v>0</v>
      </c>
      <c r="AC41" s="108">
        <f>'[3]vysledky'!Y41</f>
        <v>0</v>
      </c>
      <c r="AD41" s="108">
        <f>'[3]vysledky'!Z41</f>
        <v>0</v>
      </c>
      <c r="AE41" s="109">
        <f>'[3]vysledky'!AA41</f>
        <v>0</v>
      </c>
    </row>
    <row r="42" spans="2:31" ht="11.25" hidden="1">
      <c r="B42" s="106">
        <v>33</v>
      </c>
      <c r="C42" s="107">
        <f>'[3]prezence'!C42</f>
        <v>0</v>
      </c>
      <c r="D42" s="106">
        <f>'[3]prezence'!D42</f>
        <v>0</v>
      </c>
      <c r="E42" s="107">
        <f>'[3]prezence'!E42</f>
        <v>0</v>
      </c>
      <c r="F42" s="107">
        <f>'[3]prezence'!F42</f>
        <v>0</v>
      </c>
      <c r="G42" s="35">
        <f>'[3]vysledky'!AB42</f>
        <v>0</v>
      </c>
      <c r="H42" s="108">
        <f>'[3]vysledky'!D42</f>
        <v>0</v>
      </c>
      <c r="I42" s="108">
        <f>'[3]vysledky'!E42</f>
        <v>0</v>
      </c>
      <c r="J42" s="108">
        <f>'[3]vysledky'!F42</f>
        <v>0</v>
      </c>
      <c r="K42" s="108">
        <f>'[3]vysledky'!G42</f>
        <v>0</v>
      </c>
      <c r="L42" s="108">
        <f>'[3]vysledky'!H42</f>
        <v>0</v>
      </c>
      <c r="M42" s="109">
        <f>'[3]vysledky'!I42</f>
        <v>0</v>
      </c>
      <c r="N42" s="108">
        <f>'[3]vysledky'!J42</f>
        <v>0</v>
      </c>
      <c r="O42" s="108">
        <f>'[3]vysledky'!K42</f>
        <v>0</v>
      </c>
      <c r="P42" s="108">
        <f>'[3]vysledky'!L42</f>
        <v>0</v>
      </c>
      <c r="Q42" s="108">
        <f>'[3]vysledky'!M42</f>
        <v>0</v>
      </c>
      <c r="R42" s="108">
        <f>'[3]vysledky'!N42</f>
        <v>0</v>
      </c>
      <c r="S42" s="109">
        <f>'[3]vysledky'!O42</f>
        <v>0</v>
      </c>
      <c r="T42" s="108">
        <f>'[3]vysledky'!P42</f>
        <v>0</v>
      </c>
      <c r="U42" s="108">
        <f>'[3]vysledky'!Q42</f>
        <v>0</v>
      </c>
      <c r="V42" s="108">
        <f>'[3]vysledky'!R42</f>
        <v>0</v>
      </c>
      <c r="W42" s="108">
        <f>'[3]vysledky'!S42</f>
        <v>0</v>
      </c>
      <c r="X42" s="108">
        <f>'[3]vysledky'!T42</f>
        <v>0</v>
      </c>
      <c r="Y42" s="109">
        <f>'[3]vysledky'!U42</f>
        <v>0</v>
      </c>
      <c r="Z42" s="108">
        <f>'[3]vysledky'!V42</f>
        <v>0</v>
      </c>
      <c r="AA42" s="108">
        <f>'[3]vysledky'!W42</f>
        <v>0</v>
      </c>
      <c r="AB42" s="108">
        <f>'[3]vysledky'!X42</f>
        <v>0</v>
      </c>
      <c r="AC42" s="108">
        <f>'[3]vysledky'!Y42</f>
        <v>0</v>
      </c>
      <c r="AD42" s="108">
        <f>'[3]vysledky'!Z42</f>
        <v>0</v>
      </c>
      <c r="AE42" s="109">
        <f>'[3]vysledky'!AA42</f>
        <v>0</v>
      </c>
    </row>
    <row r="43" spans="2:31" ht="11.25" hidden="1">
      <c r="B43" s="106">
        <v>34</v>
      </c>
      <c r="C43" s="107">
        <f>'[3]prezence'!C43</f>
        <v>0</v>
      </c>
      <c r="D43" s="106">
        <f>'[3]prezence'!D43</f>
        <v>0</v>
      </c>
      <c r="E43" s="107">
        <f>'[3]prezence'!E43</f>
        <v>0</v>
      </c>
      <c r="F43" s="107">
        <f>'[3]prezence'!F43</f>
        <v>0</v>
      </c>
      <c r="G43" s="35">
        <f>'[3]vysledky'!AB43</f>
        <v>0</v>
      </c>
      <c r="H43" s="108">
        <f>'[3]vysledky'!D43</f>
        <v>0</v>
      </c>
      <c r="I43" s="108">
        <f>'[3]vysledky'!E43</f>
        <v>0</v>
      </c>
      <c r="J43" s="108">
        <f>'[3]vysledky'!F43</f>
        <v>0</v>
      </c>
      <c r="K43" s="108">
        <f>'[3]vysledky'!G43</f>
        <v>0</v>
      </c>
      <c r="L43" s="108">
        <f>'[3]vysledky'!H43</f>
        <v>0</v>
      </c>
      <c r="M43" s="109">
        <f>'[3]vysledky'!I43</f>
        <v>0</v>
      </c>
      <c r="N43" s="108">
        <f>'[3]vysledky'!J43</f>
        <v>0</v>
      </c>
      <c r="O43" s="108">
        <f>'[3]vysledky'!K43</f>
        <v>0</v>
      </c>
      <c r="P43" s="108">
        <f>'[3]vysledky'!L43</f>
        <v>0</v>
      </c>
      <c r="Q43" s="108">
        <f>'[3]vysledky'!M43</f>
        <v>0</v>
      </c>
      <c r="R43" s="108">
        <f>'[3]vysledky'!N43</f>
        <v>0</v>
      </c>
      <c r="S43" s="109">
        <f>'[3]vysledky'!O43</f>
        <v>0</v>
      </c>
      <c r="T43" s="108">
        <f>'[3]vysledky'!P43</f>
        <v>0</v>
      </c>
      <c r="U43" s="108">
        <f>'[3]vysledky'!Q43</f>
        <v>0</v>
      </c>
      <c r="V43" s="108">
        <f>'[3]vysledky'!R43</f>
        <v>0</v>
      </c>
      <c r="W43" s="108">
        <f>'[3]vysledky'!S43</f>
        <v>0</v>
      </c>
      <c r="X43" s="108">
        <f>'[3]vysledky'!T43</f>
        <v>0</v>
      </c>
      <c r="Y43" s="109">
        <f>'[3]vysledky'!U43</f>
        <v>0</v>
      </c>
      <c r="Z43" s="108">
        <f>'[3]vysledky'!V43</f>
        <v>0</v>
      </c>
      <c r="AA43" s="108">
        <f>'[3]vysledky'!W43</f>
        <v>0</v>
      </c>
      <c r="AB43" s="108">
        <f>'[3]vysledky'!X43</f>
        <v>0</v>
      </c>
      <c r="AC43" s="108">
        <f>'[3]vysledky'!Y43</f>
        <v>0</v>
      </c>
      <c r="AD43" s="108">
        <f>'[3]vysledky'!Z43</f>
        <v>0</v>
      </c>
      <c r="AE43" s="109">
        <f>'[3]vysledky'!AA43</f>
        <v>0</v>
      </c>
    </row>
    <row r="44" spans="2:31" ht="11.25" hidden="1">
      <c r="B44" s="106">
        <v>35</v>
      </c>
      <c r="C44" s="107">
        <f>'[3]prezence'!C44</f>
        <v>0</v>
      </c>
      <c r="D44" s="106">
        <f>'[3]prezence'!D44</f>
        <v>0</v>
      </c>
      <c r="E44" s="107">
        <f>'[3]prezence'!E44</f>
        <v>0</v>
      </c>
      <c r="F44" s="107">
        <f>'[3]prezence'!F44</f>
        <v>0</v>
      </c>
      <c r="G44" s="35">
        <f>'[3]vysledky'!AB44</f>
        <v>0</v>
      </c>
      <c r="H44" s="108">
        <f>'[3]vysledky'!D44</f>
        <v>0</v>
      </c>
      <c r="I44" s="108">
        <f>'[3]vysledky'!E44</f>
        <v>0</v>
      </c>
      <c r="J44" s="108">
        <f>'[3]vysledky'!F44</f>
        <v>0</v>
      </c>
      <c r="K44" s="108">
        <f>'[3]vysledky'!G44</f>
        <v>0</v>
      </c>
      <c r="L44" s="108">
        <f>'[3]vysledky'!H44</f>
        <v>0</v>
      </c>
      <c r="M44" s="109">
        <f>'[3]vysledky'!I44</f>
        <v>0</v>
      </c>
      <c r="N44" s="108">
        <f>'[3]vysledky'!J44</f>
        <v>0</v>
      </c>
      <c r="O44" s="108">
        <f>'[3]vysledky'!K44</f>
        <v>0</v>
      </c>
      <c r="P44" s="108">
        <f>'[3]vysledky'!L44</f>
        <v>0</v>
      </c>
      <c r="Q44" s="108">
        <f>'[3]vysledky'!M44</f>
        <v>0</v>
      </c>
      <c r="R44" s="108">
        <f>'[3]vysledky'!N44</f>
        <v>0</v>
      </c>
      <c r="S44" s="109">
        <f>'[3]vysledky'!O44</f>
        <v>0</v>
      </c>
      <c r="T44" s="108">
        <f>'[3]vysledky'!P44</f>
        <v>0</v>
      </c>
      <c r="U44" s="108">
        <f>'[3]vysledky'!Q44</f>
        <v>0</v>
      </c>
      <c r="V44" s="108">
        <f>'[3]vysledky'!R44</f>
        <v>0</v>
      </c>
      <c r="W44" s="108">
        <f>'[3]vysledky'!S44</f>
        <v>0</v>
      </c>
      <c r="X44" s="108">
        <f>'[3]vysledky'!T44</f>
        <v>0</v>
      </c>
      <c r="Y44" s="109">
        <f>'[3]vysledky'!U44</f>
        <v>0</v>
      </c>
      <c r="Z44" s="108">
        <f>'[3]vysledky'!V44</f>
        <v>0</v>
      </c>
      <c r="AA44" s="108">
        <f>'[3]vysledky'!W44</f>
        <v>0</v>
      </c>
      <c r="AB44" s="108">
        <f>'[3]vysledky'!X44</f>
        <v>0</v>
      </c>
      <c r="AC44" s="108">
        <f>'[3]vysledky'!Y44</f>
        <v>0</v>
      </c>
      <c r="AD44" s="108">
        <f>'[3]vysledky'!Z44</f>
        <v>0</v>
      </c>
      <c r="AE44" s="109">
        <f>'[3]vysledky'!AA44</f>
        <v>0</v>
      </c>
    </row>
    <row r="45" spans="2:31" ht="11.25" hidden="1">
      <c r="B45" s="106">
        <v>36</v>
      </c>
      <c r="C45" s="107">
        <f>'[3]prezence'!C45</f>
        <v>0</v>
      </c>
      <c r="D45" s="106">
        <f>'[3]prezence'!D45</f>
        <v>0</v>
      </c>
      <c r="E45" s="107">
        <f>'[3]prezence'!E45</f>
        <v>0</v>
      </c>
      <c r="F45" s="107">
        <f>'[3]prezence'!F45</f>
        <v>0</v>
      </c>
      <c r="G45" s="35">
        <f>'[3]vysledky'!AB45</f>
        <v>0</v>
      </c>
      <c r="H45" s="108">
        <f>'[3]vysledky'!D45</f>
        <v>0</v>
      </c>
      <c r="I45" s="108">
        <f>'[3]vysledky'!E45</f>
        <v>0</v>
      </c>
      <c r="J45" s="108">
        <f>'[3]vysledky'!F45</f>
        <v>0</v>
      </c>
      <c r="K45" s="108">
        <f>'[3]vysledky'!G45</f>
        <v>0</v>
      </c>
      <c r="L45" s="108">
        <f>'[3]vysledky'!H45</f>
        <v>0</v>
      </c>
      <c r="M45" s="109">
        <f>'[3]vysledky'!I45</f>
        <v>0</v>
      </c>
      <c r="N45" s="108">
        <f>'[3]vysledky'!J45</f>
        <v>0</v>
      </c>
      <c r="O45" s="108">
        <f>'[3]vysledky'!K45</f>
        <v>0</v>
      </c>
      <c r="P45" s="108">
        <f>'[3]vysledky'!L45</f>
        <v>0</v>
      </c>
      <c r="Q45" s="108">
        <f>'[3]vysledky'!M45</f>
        <v>0</v>
      </c>
      <c r="R45" s="108">
        <f>'[3]vysledky'!N45</f>
        <v>0</v>
      </c>
      <c r="S45" s="109">
        <f>'[3]vysledky'!O45</f>
        <v>0</v>
      </c>
      <c r="T45" s="108">
        <f>'[3]vysledky'!P45</f>
        <v>0</v>
      </c>
      <c r="U45" s="108">
        <f>'[3]vysledky'!Q45</f>
        <v>0</v>
      </c>
      <c r="V45" s="108">
        <f>'[3]vysledky'!R45</f>
        <v>0</v>
      </c>
      <c r="W45" s="108">
        <f>'[3]vysledky'!S45</f>
        <v>0</v>
      </c>
      <c r="X45" s="108">
        <f>'[3]vysledky'!T45</f>
        <v>0</v>
      </c>
      <c r="Y45" s="109">
        <f>'[3]vysledky'!U45</f>
        <v>0</v>
      </c>
      <c r="Z45" s="108">
        <f>'[3]vysledky'!V45</f>
        <v>0</v>
      </c>
      <c r="AA45" s="108">
        <f>'[3]vysledky'!W45</f>
        <v>0</v>
      </c>
      <c r="AB45" s="108">
        <f>'[3]vysledky'!X45</f>
        <v>0</v>
      </c>
      <c r="AC45" s="108">
        <f>'[3]vysledky'!Y45</f>
        <v>0</v>
      </c>
      <c r="AD45" s="108">
        <f>'[3]vysledky'!Z45</f>
        <v>0</v>
      </c>
      <c r="AE45" s="109">
        <f>'[3]vysledky'!AA45</f>
        <v>0</v>
      </c>
    </row>
    <row r="46" spans="2:31" ht="11.25" hidden="1">
      <c r="B46" s="106">
        <v>37</v>
      </c>
      <c r="C46" s="107">
        <f>'[3]prezence'!C46</f>
        <v>0</v>
      </c>
      <c r="D46" s="106">
        <f>'[3]prezence'!D46</f>
        <v>0</v>
      </c>
      <c r="E46" s="107">
        <f>'[3]prezence'!E46</f>
        <v>0</v>
      </c>
      <c r="F46" s="107">
        <f>'[3]prezence'!F46</f>
        <v>0</v>
      </c>
      <c r="G46" s="35">
        <f>'[3]vysledky'!AB46</f>
        <v>0</v>
      </c>
      <c r="H46" s="108">
        <f>'[3]vysledky'!D46</f>
        <v>0</v>
      </c>
      <c r="I46" s="108">
        <f>'[3]vysledky'!E46</f>
        <v>0</v>
      </c>
      <c r="J46" s="108">
        <f>'[3]vysledky'!F46</f>
        <v>0</v>
      </c>
      <c r="K46" s="108">
        <f>'[3]vysledky'!G46</f>
        <v>0</v>
      </c>
      <c r="L46" s="108">
        <f>'[3]vysledky'!H46</f>
        <v>0</v>
      </c>
      <c r="M46" s="109">
        <f>'[3]vysledky'!I46</f>
        <v>0</v>
      </c>
      <c r="N46" s="108">
        <f>'[3]vysledky'!J46</f>
        <v>0</v>
      </c>
      <c r="O46" s="108">
        <f>'[3]vysledky'!K46</f>
        <v>0</v>
      </c>
      <c r="P46" s="108">
        <f>'[3]vysledky'!L46</f>
        <v>0</v>
      </c>
      <c r="Q46" s="108">
        <f>'[3]vysledky'!M46</f>
        <v>0</v>
      </c>
      <c r="R46" s="108">
        <f>'[3]vysledky'!N46</f>
        <v>0</v>
      </c>
      <c r="S46" s="109">
        <f>'[3]vysledky'!O46</f>
        <v>0</v>
      </c>
      <c r="T46" s="108">
        <f>'[3]vysledky'!P46</f>
        <v>0</v>
      </c>
      <c r="U46" s="108">
        <f>'[3]vysledky'!Q46</f>
        <v>0</v>
      </c>
      <c r="V46" s="108">
        <f>'[3]vysledky'!R46</f>
        <v>0</v>
      </c>
      <c r="W46" s="108">
        <f>'[3]vysledky'!S46</f>
        <v>0</v>
      </c>
      <c r="X46" s="108">
        <f>'[3]vysledky'!T46</f>
        <v>0</v>
      </c>
      <c r="Y46" s="109">
        <f>'[3]vysledky'!U46</f>
        <v>0</v>
      </c>
      <c r="Z46" s="108">
        <f>'[3]vysledky'!V46</f>
        <v>0</v>
      </c>
      <c r="AA46" s="108">
        <f>'[3]vysledky'!W46</f>
        <v>0</v>
      </c>
      <c r="AB46" s="108">
        <f>'[3]vysledky'!X46</f>
        <v>0</v>
      </c>
      <c r="AC46" s="108">
        <f>'[3]vysledky'!Y46</f>
        <v>0</v>
      </c>
      <c r="AD46" s="108">
        <f>'[3]vysledky'!Z46</f>
        <v>0</v>
      </c>
      <c r="AE46" s="109">
        <f>'[3]vysledky'!AA46</f>
        <v>0</v>
      </c>
    </row>
    <row r="47" spans="2:31" ht="11.25" hidden="1">
      <c r="B47" s="106">
        <v>38</v>
      </c>
      <c r="C47" s="107">
        <f>'[3]prezence'!C47</f>
        <v>0</v>
      </c>
      <c r="D47" s="106">
        <f>'[3]prezence'!D47</f>
        <v>0</v>
      </c>
      <c r="E47" s="107">
        <f>'[3]prezence'!E47</f>
        <v>0</v>
      </c>
      <c r="F47" s="107">
        <f>'[3]prezence'!F47</f>
        <v>0</v>
      </c>
      <c r="G47" s="35">
        <f>'[3]vysledky'!AB47</f>
        <v>0</v>
      </c>
      <c r="H47" s="108">
        <f>'[3]vysledky'!D47</f>
        <v>0</v>
      </c>
      <c r="I47" s="108">
        <f>'[3]vysledky'!E47</f>
        <v>0</v>
      </c>
      <c r="J47" s="108">
        <f>'[3]vysledky'!F47</f>
        <v>0</v>
      </c>
      <c r="K47" s="108">
        <f>'[3]vysledky'!G47</f>
        <v>0</v>
      </c>
      <c r="L47" s="108">
        <f>'[3]vysledky'!H47</f>
        <v>0</v>
      </c>
      <c r="M47" s="109">
        <f>'[3]vysledky'!I47</f>
        <v>0</v>
      </c>
      <c r="N47" s="108">
        <f>'[3]vysledky'!J47</f>
        <v>0</v>
      </c>
      <c r="O47" s="108">
        <f>'[3]vysledky'!K47</f>
        <v>0</v>
      </c>
      <c r="P47" s="108">
        <f>'[3]vysledky'!L47</f>
        <v>0</v>
      </c>
      <c r="Q47" s="108">
        <f>'[3]vysledky'!M47</f>
        <v>0</v>
      </c>
      <c r="R47" s="108">
        <f>'[3]vysledky'!N47</f>
        <v>0</v>
      </c>
      <c r="S47" s="109">
        <f>'[3]vysledky'!O47</f>
        <v>0</v>
      </c>
      <c r="T47" s="108">
        <f>'[3]vysledky'!P47</f>
        <v>0</v>
      </c>
      <c r="U47" s="108">
        <f>'[3]vysledky'!Q47</f>
        <v>0</v>
      </c>
      <c r="V47" s="108">
        <f>'[3]vysledky'!R47</f>
        <v>0</v>
      </c>
      <c r="W47" s="108">
        <f>'[3]vysledky'!S47</f>
        <v>0</v>
      </c>
      <c r="X47" s="108">
        <f>'[3]vysledky'!T47</f>
        <v>0</v>
      </c>
      <c r="Y47" s="109">
        <f>'[3]vysledky'!U47</f>
        <v>0</v>
      </c>
      <c r="Z47" s="108">
        <f>'[3]vysledky'!V47</f>
        <v>0</v>
      </c>
      <c r="AA47" s="108">
        <f>'[3]vysledky'!W47</f>
        <v>0</v>
      </c>
      <c r="AB47" s="108">
        <f>'[3]vysledky'!X47</f>
        <v>0</v>
      </c>
      <c r="AC47" s="108">
        <f>'[3]vysledky'!Y47</f>
        <v>0</v>
      </c>
      <c r="AD47" s="108">
        <f>'[3]vysledky'!Z47</f>
        <v>0</v>
      </c>
      <c r="AE47" s="109">
        <f>'[3]vysledky'!AA47</f>
        <v>0</v>
      </c>
    </row>
    <row r="48" spans="2:31" ht="11.25" hidden="1">
      <c r="B48" s="106">
        <v>39</v>
      </c>
      <c r="C48" s="107">
        <f>'[3]prezence'!C48</f>
        <v>0</v>
      </c>
      <c r="D48" s="106">
        <f>'[3]prezence'!D48</f>
        <v>0</v>
      </c>
      <c r="E48" s="107">
        <f>'[3]prezence'!E48</f>
        <v>0</v>
      </c>
      <c r="F48" s="107">
        <f>'[3]prezence'!F48</f>
        <v>0</v>
      </c>
      <c r="G48" s="35">
        <f>'[3]vysledky'!AB48</f>
        <v>0</v>
      </c>
      <c r="H48" s="108">
        <f>'[3]vysledky'!D48</f>
        <v>0</v>
      </c>
      <c r="I48" s="108">
        <f>'[3]vysledky'!E48</f>
        <v>0</v>
      </c>
      <c r="J48" s="108">
        <f>'[3]vysledky'!F48</f>
        <v>0</v>
      </c>
      <c r="K48" s="108">
        <f>'[3]vysledky'!G48</f>
        <v>0</v>
      </c>
      <c r="L48" s="108">
        <f>'[3]vysledky'!H48</f>
        <v>0</v>
      </c>
      <c r="M48" s="109">
        <f>'[3]vysledky'!I48</f>
        <v>0</v>
      </c>
      <c r="N48" s="108">
        <f>'[3]vysledky'!J48</f>
        <v>0</v>
      </c>
      <c r="O48" s="108">
        <f>'[3]vysledky'!K48</f>
        <v>0</v>
      </c>
      <c r="P48" s="108">
        <f>'[3]vysledky'!L48</f>
        <v>0</v>
      </c>
      <c r="Q48" s="108">
        <f>'[3]vysledky'!M48</f>
        <v>0</v>
      </c>
      <c r="R48" s="108">
        <f>'[3]vysledky'!N48</f>
        <v>0</v>
      </c>
      <c r="S48" s="109">
        <f>'[3]vysledky'!O48</f>
        <v>0</v>
      </c>
      <c r="T48" s="108">
        <f>'[3]vysledky'!P48</f>
        <v>0</v>
      </c>
      <c r="U48" s="108">
        <f>'[3]vysledky'!Q48</f>
        <v>0</v>
      </c>
      <c r="V48" s="108">
        <f>'[3]vysledky'!R48</f>
        <v>0</v>
      </c>
      <c r="W48" s="108">
        <f>'[3]vysledky'!S48</f>
        <v>0</v>
      </c>
      <c r="X48" s="108">
        <f>'[3]vysledky'!T48</f>
        <v>0</v>
      </c>
      <c r="Y48" s="109">
        <f>'[3]vysledky'!U48</f>
        <v>0</v>
      </c>
      <c r="Z48" s="108">
        <f>'[3]vysledky'!V48</f>
        <v>0</v>
      </c>
      <c r="AA48" s="108">
        <f>'[3]vysledky'!W48</f>
        <v>0</v>
      </c>
      <c r="AB48" s="108">
        <f>'[3]vysledky'!X48</f>
        <v>0</v>
      </c>
      <c r="AC48" s="108">
        <f>'[3]vysledky'!Y48</f>
        <v>0</v>
      </c>
      <c r="AD48" s="108">
        <f>'[3]vysledky'!Z48</f>
        <v>0</v>
      </c>
      <c r="AE48" s="109">
        <f>'[3]vysledky'!AA48</f>
        <v>0</v>
      </c>
    </row>
    <row r="49" spans="2:31" ht="11.25" hidden="1">
      <c r="B49" s="106">
        <v>40</v>
      </c>
      <c r="C49" s="107">
        <f>'[3]prezence'!C49</f>
        <v>0</v>
      </c>
      <c r="D49" s="106">
        <f>'[3]prezence'!D49</f>
        <v>0</v>
      </c>
      <c r="E49" s="107">
        <f>'[3]prezence'!E49</f>
        <v>0</v>
      </c>
      <c r="F49" s="107">
        <f>'[3]prezence'!F49</f>
        <v>0</v>
      </c>
      <c r="G49" s="35">
        <f>'[3]vysledky'!AB49</f>
        <v>0</v>
      </c>
      <c r="H49" s="108">
        <f>'[3]vysledky'!D49</f>
        <v>0</v>
      </c>
      <c r="I49" s="108">
        <f>'[3]vysledky'!E49</f>
        <v>0</v>
      </c>
      <c r="J49" s="108">
        <f>'[3]vysledky'!F49</f>
        <v>0</v>
      </c>
      <c r="K49" s="108">
        <f>'[3]vysledky'!G49</f>
        <v>0</v>
      </c>
      <c r="L49" s="108">
        <f>'[3]vysledky'!H49</f>
        <v>0</v>
      </c>
      <c r="M49" s="109">
        <f>'[3]vysledky'!I49</f>
        <v>0</v>
      </c>
      <c r="N49" s="108">
        <f>'[3]vysledky'!J49</f>
        <v>0</v>
      </c>
      <c r="O49" s="108">
        <f>'[3]vysledky'!K49</f>
        <v>0</v>
      </c>
      <c r="P49" s="108">
        <f>'[3]vysledky'!L49</f>
        <v>0</v>
      </c>
      <c r="Q49" s="108">
        <f>'[3]vysledky'!M49</f>
        <v>0</v>
      </c>
      <c r="R49" s="108">
        <f>'[3]vysledky'!N49</f>
        <v>0</v>
      </c>
      <c r="S49" s="109">
        <f>'[3]vysledky'!O49</f>
        <v>0</v>
      </c>
      <c r="T49" s="108">
        <f>'[3]vysledky'!P49</f>
        <v>0</v>
      </c>
      <c r="U49" s="108">
        <f>'[3]vysledky'!Q49</f>
        <v>0</v>
      </c>
      <c r="V49" s="108">
        <f>'[3]vysledky'!R49</f>
        <v>0</v>
      </c>
      <c r="W49" s="108">
        <f>'[3]vysledky'!S49</f>
        <v>0</v>
      </c>
      <c r="X49" s="108">
        <f>'[3]vysledky'!T49</f>
        <v>0</v>
      </c>
      <c r="Y49" s="109">
        <f>'[3]vysledky'!U49</f>
        <v>0</v>
      </c>
      <c r="Z49" s="108">
        <f>'[3]vysledky'!V49</f>
        <v>0</v>
      </c>
      <c r="AA49" s="108">
        <f>'[3]vysledky'!W49</f>
        <v>0</v>
      </c>
      <c r="AB49" s="108">
        <f>'[3]vysledky'!X49</f>
        <v>0</v>
      </c>
      <c r="AC49" s="108">
        <f>'[3]vysledky'!Y49</f>
        <v>0</v>
      </c>
      <c r="AD49" s="108">
        <f>'[3]vysledky'!Z49</f>
        <v>0</v>
      </c>
      <c r="AE49" s="109">
        <f>'[3]vysledky'!AA49</f>
        <v>0</v>
      </c>
    </row>
    <row r="50" spans="2:31" ht="11.25" hidden="1">
      <c r="B50" s="106">
        <v>41</v>
      </c>
      <c r="C50" s="107">
        <f>'[3]prezence'!C50</f>
        <v>0</v>
      </c>
      <c r="D50" s="106">
        <f>'[3]prezence'!D50</f>
        <v>0</v>
      </c>
      <c r="E50" s="107">
        <f>'[3]prezence'!E50</f>
        <v>0</v>
      </c>
      <c r="F50" s="107">
        <f>'[3]prezence'!F50</f>
        <v>0</v>
      </c>
      <c r="G50" s="35">
        <f>'[3]vysledky'!AB50</f>
        <v>0</v>
      </c>
      <c r="H50" s="108">
        <f>'[3]vysledky'!D50</f>
        <v>0</v>
      </c>
      <c r="I50" s="108">
        <f>'[3]vysledky'!E50</f>
        <v>0</v>
      </c>
      <c r="J50" s="108">
        <f>'[3]vysledky'!F50</f>
        <v>0</v>
      </c>
      <c r="K50" s="108">
        <f>'[3]vysledky'!G50</f>
        <v>0</v>
      </c>
      <c r="L50" s="108">
        <f>'[3]vysledky'!H50</f>
        <v>0</v>
      </c>
      <c r="M50" s="109">
        <f>'[3]vysledky'!I50</f>
        <v>0</v>
      </c>
      <c r="N50" s="108">
        <f>'[3]vysledky'!J50</f>
        <v>0</v>
      </c>
      <c r="O50" s="108">
        <f>'[3]vysledky'!K50</f>
        <v>0</v>
      </c>
      <c r="P50" s="108">
        <f>'[3]vysledky'!L50</f>
        <v>0</v>
      </c>
      <c r="Q50" s="108">
        <f>'[3]vysledky'!M50</f>
        <v>0</v>
      </c>
      <c r="R50" s="108">
        <f>'[3]vysledky'!N50</f>
        <v>0</v>
      </c>
      <c r="S50" s="109">
        <f>'[3]vysledky'!O50</f>
        <v>0</v>
      </c>
      <c r="T50" s="108">
        <f>'[3]vysledky'!P50</f>
        <v>0</v>
      </c>
      <c r="U50" s="108">
        <f>'[3]vysledky'!Q50</f>
        <v>0</v>
      </c>
      <c r="V50" s="108">
        <f>'[3]vysledky'!R50</f>
        <v>0</v>
      </c>
      <c r="W50" s="108">
        <f>'[3]vysledky'!S50</f>
        <v>0</v>
      </c>
      <c r="X50" s="108">
        <f>'[3]vysledky'!T50</f>
        <v>0</v>
      </c>
      <c r="Y50" s="109">
        <f>'[3]vysledky'!U50</f>
        <v>0</v>
      </c>
      <c r="Z50" s="108">
        <f>'[3]vysledky'!V50</f>
        <v>0</v>
      </c>
      <c r="AA50" s="108">
        <f>'[3]vysledky'!W50</f>
        <v>0</v>
      </c>
      <c r="AB50" s="108">
        <f>'[3]vysledky'!X50</f>
        <v>0</v>
      </c>
      <c r="AC50" s="108">
        <f>'[3]vysledky'!Y50</f>
        <v>0</v>
      </c>
      <c r="AD50" s="108">
        <f>'[3]vysledky'!Z50</f>
        <v>0</v>
      </c>
      <c r="AE50" s="109">
        <f>'[3]vysledky'!AA50</f>
        <v>0</v>
      </c>
    </row>
    <row r="51" spans="2:31" ht="11.25" hidden="1">
      <c r="B51" s="106">
        <v>42</v>
      </c>
      <c r="C51" s="107">
        <f>'[3]prezence'!C51</f>
        <v>0</v>
      </c>
      <c r="D51" s="106">
        <f>'[3]prezence'!D51</f>
        <v>0</v>
      </c>
      <c r="E51" s="107">
        <f>'[3]prezence'!E51</f>
        <v>0</v>
      </c>
      <c r="F51" s="107">
        <f>'[3]prezence'!F51</f>
        <v>0</v>
      </c>
      <c r="G51" s="35">
        <f>'[3]vysledky'!AB51</f>
        <v>0</v>
      </c>
      <c r="H51" s="108">
        <f>'[3]vysledky'!D51</f>
        <v>0</v>
      </c>
      <c r="I51" s="108">
        <f>'[3]vysledky'!E51</f>
        <v>0</v>
      </c>
      <c r="J51" s="108">
        <f>'[3]vysledky'!F51</f>
        <v>0</v>
      </c>
      <c r="K51" s="108">
        <f>'[3]vysledky'!G51</f>
        <v>0</v>
      </c>
      <c r="L51" s="108">
        <f>'[3]vysledky'!H51</f>
        <v>0</v>
      </c>
      <c r="M51" s="109">
        <f>'[3]vysledky'!I51</f>
        <v>0</v>
      </c>
      <c r="N51" s="108">
        <f>'[3]vysledky'!J51</f>
        <v>0</v>
      </c>
      <c r="O51" s="108">
        <f>'[3]vysledky'!K51</f>
        <v>0</v>
      </c>
      <c r="P51" s="108">
        <f>'[3]vysledky'!L51</f>
        <v>0</v>
      </c>
      <c r="Q51" s="108">
        <f>'[3]vysledky'!M51</f>
        <v>0</v>
      </c>
      <c r="R51" s="108">
        <f>'[3]vysledky'!N51</f>
        <v>0</v>
      </c>
      <c r="S51" s="109">
        <f>'[3]vysledky'!O51</f>
        <v>0</v>
      </c>
      <c r="T51" s="108">
        <f>'[3]vysledky'!P51</f>
        <v>0</v>
      </c>
      <c r="U51" s="108">
        <f>'[3]vysledky'!Q51</f>
        <v>0</v>
      </c>
      <c r="V51" s="108">
        <f>'[3]vysledky'!R51</f>
        <v>0</v>
      </c>
      <c r="W51" s="108">
        <f>'[3]vysledky'!S51</f>
        <v>0</v>
      </c>
      <c r="X51" s="108">
        <f>'[3]vysledky'!T51</f>
        <v>0</v>
      </c>
      <c r="Y51" s="109">
        <f>'[3]vysledky'!U51</f>
        <v>0</v>
      </c>
      <c r="Z51" s="108">
        <f>'[3]vysledky'!V51</f>
        <v>0</v>
      </c>
      <c r="AA51" s="108">
        <f>'[3]vysledky'!W51</f>
        <v>0</v>
      </c>
      <c r="AB51" s="108">
        <f>'[3]vysledky'!X51</f>
        <v>0</v>
      </c>
      <c r="AC51" s="108">
        <f>'[3]vysledky'!Y51</f>
        <v>0</v>
      </c>
      <c r="AD51" s="108">
        <f>'[3]vysledky'!Z51</f>
        <v>0</v>
      </c>
      <c r="AE51" s="109">
        <f>'[3]vysledky'!AA51</f>
        <v>0</v>
      </c>
    </row>
    <row r="52" spans="2:31" ht="11.25" hidden="1">
      <c r="B52" s="106">
        <v>43</v>
      </c>
      <c r="C52" s="107">
        <f>'[3]prezence'!C52</f>
        <v>0</v>
      </c>
      <c r="D52" s="106">
        <f>'[3]prezence'!D52</f>
        <v>0</v>
      </c>
      <c r="E52" s="107">
        <f>'[3]prezence'!E52</f>
        <v>0</v>
      </c>
      <c r="F52" s="107">
        <f>'[3]prezence'!F52</f>
        <v>0</v>
      </c>
      <c r="G52" s="35">
        <f>'[3]vysledky'!AB52</f>
        <v>0</v>
      </c>
      <c r="H52" s="108">
        <f>'[3]vysledky'!D52</f>
        <v>0</v>
      </c>
      <c r="I52" s="108">
        <f>'[3]vysledky'!E52</f>
        <v>0</v>
      </c>
      <c r="J52" s="108">
        <f>'[3]vysledky'!F52</f>
        <v>0</v>
      </c>
      <c r="K52" s="108">
        <f>'[3]vysledky'!G52</f>
        <v>0</v>
      </c>
      <c r="L52" s="108">
        <f>'[3]vysledky'!H52</f>
        <v>0</v>
      </c>
      <c r="M52" s="109">
        <f>'[3]vysledky'!I52</f>
        <v>0</v>
      </c>
      <c r="N52" s="108">
        <f>'[3]vysledky'!J52</f>
        <v>0</v>
      </c>
      <c r="O52" s="108">
        <f>'[3]vysledky'!K52</f>
        <v>0</v>
      </c>
      <c r="P52" s="108">
        <f>'[3]vysledky'!L52</f>
        <v>0</v>
      </c>
      <c r="Q52" s="108">
        <f>'[3]vysledky'!M52</f>
        <v>0</v>
      </c>
      <c r="R52" s="108">
        <f>'[3]vysledky'!N52</f>
        <v>0</v>
      </c>
      <c r="S52" s="109">
        <f>'[3]vysledky'!O52</f>
        <v>0</v>
      </c>
      <c r="T52" s="108">
        <f>'[3]vysledky'!P52</f>
        <v>0</v>
      </c>
      <c r="U52" s="108">
        <f>'[3]vysledky'!Q52</f>
        <v>0</v>
      </c>
      <c r="V52" s="108">
        <f>'[3]vysledky'!R52</f>
        <v>0</v>
      </c>
      <c r="W52" s="108">
        <f>'[3]vysledky'!S52</f>
        <v>0</v>
      </c>
      <c r="X52" s="108">
        <f>'[3]vysledky'!T52</f>
        <v>0</v>
      </c>
      <c r="Y52" s="109">
        <f>'[3]vysledky'!U52</f>
        <v>0</v>
      </c>
      <c r="Z52" s="108">
        <f>'[3]vysledky'!V52</f>
        <v>0</v>
      </c>
      <c r="AA52" s="108">
        <f>'[3]vysledky'!W52</f>
        <v>0</v>
      </c>
      <c r="AB52" s="108">
        <f>'[3]vysledky'!X52</f>
        <v>0</v>
      </c>
      <c r="AC52" s="108">
        <f>'[3]vysledky'!Y52</f>
        <v>0</v>
      </c>
      <c r="AD52" s="108">
        <f>'[3]vysledky'!Z52</f>
        <v>0</v>
      </c>
      <c r="AE52" s="109">
        <f>'[3]vysledky'!AA52</f>
        <v>0</v>
      </c>
    </row>
    <row r="53" spans="2:31" ht="11.25" hidden="1">
      <c r="B53" s="106">
        <v>44</v>
      </c>
      <c r="C53" s="107">
        <f>'[3]prezence'!C53</f>
        <v>0</v>
      </c>
      <c r="D53" s="106">
        <f>'[3]prezence'!D53</f>
        <v>0</v>
      </c>
      <c r="E53" s="107">
        <f>'[3]prezence'!E53</f>
        <v>0</v>
      </c>
      <c r="F53" s="107">
        <f>'[3]prezence'!F53</f>
        <v>0</v>
      </c>
      <c r="G53" s="35">
        <f>'[3]vysledky'!AB53</f>
        <v>0</v>
      </c>
      <c r="H53" s="108">
        <f>'[3]vysledky'!D53</f>
        <v>0</v>
      </c>
      <c r="I53" s="108">
        <f>'[3]vysledky'!E53</f>
        <v>0</v>
      </c>
      <c r="J53" s="108">
        <f>'[3]vysledky'!F53</f>
        <v>0</v>
      </c>
      <c r="K53" s="108">
        <f>'[3]vysledky'!G53</f>
        <v>0</v>
      </c>
      <c r="L53" s="108">
        <f>'[3]vysledky'!H53</f>
        <v>0</v>
      </c>
      <c r="M53" s="109">
        <f>'[3]vysledky'!I53</f>
        <v>0</v>
      </c>
      <c r="N53" s="108">
        <f>'[3]vysledky'!J53</f>
        <v>0</v>
      </c>
      <c r="O53" s="108">
        <f>'[3]vysledky'!K53</f>
        <v>0</v>
      </c>
      <c r="P53" s="108">
        <f>'[3]vysledky'!L53</f>
        <v>0</v>
      </c>
      <c r="Q53" s="108">
        <f>'[3]vysledky'!M53</f>
        <v>0</v>
      </c>
      <c r="R53" s="108">
        <f>'[3]vysledky'!N53</f>
        <v>0</v>
      </c>
      <c r="S53" s="109">
        <f>'[3]vysledky'!O53</f>
        <v>0</v>
      </c>
      <c r="T53" s="108">
        <f>'[3]vysledky'!P53</f>
        <v>0</v>
      </c>
      <c r="U53" s="108">
        <f>'[3]vysledky'!Q53</f>
        <v>0</v>
      </c>
      <c r="V53" s="108">
        <f>'[3]vysledky'!R53</f>
        <v>0</v>
      </c>
      <c r="W53" s="108">
        <f>'[3]vysledky'!S53</f>
        <v>0</v>
      </c>
      <c r="X53" s="108">
        <f>'[3]vysledky'!T53</f>
        <v>0</v>
      </c>
      <c r="Y53" s="109">
        <f>'[3]vysledky'!U53</f>
        <v>0</v>
      </c>
      <c r="Z53" s="108">
        <f>'[3]vysledky'!V53</f>
        <v>0</v>
      </c>
      <c r="AA53" s="108">
        <f>'[3]vysledky'!W53</f>
        <v>0</v>
      </c>
      <c r="AB53" s="108">
        <f>'[3]vysledky'!X53</f>
        <v>0</v>
      </c>
      <c r="AC53" s="108">
        <f>'[3]vysledky'!Y53</f>
        <v>0</v>
      </c>
      <c r="AD53" s="108">
        <f>'[3]vysledky'!Z53</f>
        <v>0</v>
      </c>
      <c r="AE53" s="109">
        <f>'[3]vysledky'!AA53</f>
        <v>0</v>
      </c>
    </row>
    <row r="54" spans="2:31" ht="11.25" hidden="1">
      <c r="B54" s="106">
        <v>45</v>
      </c>
      <c r="C54" s="107">
        <f>'[3]prezence'!C54</f>
        <v>0</v>
      </c>
      <c r="D54" s="106">
        <f>'[3]prezence'!D54</f>
        <v>0</v>
      </c>
      <c r="E54" s="107">
        <f>'[3]prezence'!E54</f>
        <v>0</v>
      </c>
      <c r="F54" s="107">
        <f>'[3]prezence'!F54</f>
        <v>0</v>
      </c>
      <c r="G54" s="35">
        <f>'[3]vysledky'!AB54</f>
        <v>0</v>
      </c>
      <c r="H54" s="108">
        <f>'[3]vysledky'!D54</f>
        <v>0</v>
      </c>
      <c r="I54" s="108">
        <f>'[3]vysledky'!E54</f>
        <v>0</v>
      </c>
      <c r="J54" s="108">
        <f>'[3]vysledky'!F54</f>
        <v>0</v>
      </c>
      <c r="K54" s="108">
        <f>'[3]vysledky'!G54</f>
        <v>0</v>
      </c>
      <c r="L54" s="108">
        <f>'[3]vysledky'!H54</f>
        <v>0</v>
      </c>
      <c r="M54" s="109">
        <f>'[3]vysledky'!I54</f>
        <v>0</v>
      </c>
      <c r="N54" s="108">
        <f>'[3]vysledky'!J54</f>
        <v>0</v>
      </c>
      <c r="O54" s="108">
        <f>'[3]vysledky'!K54</f>
        <v>0</v>
      </c>
      <c r="P54" s="108">
        <f>'[3]vysledky'!L54</f>
        <v>0</v>
      </c>
      <c r="Q54" s="108">
        <f>'[3]vysledky'!M54</f>
        <v>0</v>
      </c>
      <c r="R54" s="108">
        <f>'[3]vysledky'!N54</f>
        <v>0</v>
      </c>
      <c r="S54" s="109">
        <f>'[3]vysledky'!O54</f>
        <v>0</v>
      </c>
      <c r="T54" s="108">
        <f>'[3]vysledky'!P54</f>
        <v>0</v>
      </c>
      <c r="U54" s="108">
        <f>'[3]vysledky'!Q54</f>
        <v>0</v>
      </c>
      <c r="V54" s="108">
        <f>'[3]vysledky'!R54</f>
        <v>0</v>
      </c>
      <c r="W54" s="108">
        <f>'[3]vysledky'!S54</f>
        <v>0</v>
      </c>
      <c r="X54" s="108">
        <f>'[3]vysledky'!T54</f>
        <v>0</v>
      </c>
      <c r="Y54" s="109">
        <f>'[3]vysledky'!U54</f>
        <v>0</v>
      </c>
      <c r="Z54" s="108">
        <f>'[3]vysledky'!V54</f>
        <v>0</v>
      </c>
      <c r="AA54" s="108">
        <f>'[3]vysledky'!W54</f>
        <v>0</v>
      </c>
      <c r="AB54" s="108">
        <f>'[3]vysledky'!X54</f>
        <v>0</v>
      </c>
      <c r="AC54" s="108">
        <f>'[3]vysledky'!Y54</f>
        <v>0</v>
      </c>
      <c r="AD54" s="108">
        <f>'[3]vysledky'!Z54</f>
        <v>0</v>
      </c>
      <c r="AE54" s="109">
        <f>'[3]vysledky'!AA54</f>
        <v>0</v>
      </c>
    </row>
    <row r="55" spans="2:31" ht="11.25" hidden="1">
      <c r="B55" s="106">
        <v>46</v>
      </c>
      <c r="C55" s="107">
        <f>'[3]prezence'!C55</f>
        <v>0</v>
      </c>
      <c r="D55" s="106">
        <f>'[3]prezence'!D55</f>
        <v>0</v>
      </c>
      <c r="E55" s="107">
        <f>'[3]prezence'!E55</f>
        <v>0</v>
      </c>
      <c r="F55" s="107">
        <f>'[3]prezence'!F55</f>
        <v>0</v>
      </c>
      <c r="G55" s="35">
        <f>'[3]vysledky'!AB55</f>
        <v>0</v>
      </c>
      <c r="H55" s="108">
        <f>'[3]vysledky'!D55</f>
        <v>0</v>
      </c>
      <c r="I55" s="108">
        <f>'[3]vysledky'!E55</f>
        <v>0</v>
      </c>
      <c r="J55" s="108">
        <f>'[3]vysledky'!F55</f>
        <v>0</v>
      </c>
      <c r="K55" s="108">
        <f>'[3]vysledky'!G55</f>
        <v>0</v>
      </c>
      <c r="L55" s="108">
        <f>'[3]vysledky'!H55</f>
        <v>0</v>
      </c>
      <c r="M55" s="109">
        <f>'[3]vysledky'!I55</f>
        <v>0</v>
      </c>
      <c r="N55" s="108">
        <f>'[3]vysledky'!J55</f>
        <v>0</v>
      </c>
      <c r="O55" s="108">
        <f>'[3]vysledky'!K55</f>
        <v>0</v>
      </c>
      <c r="P55" s="108">
        <f>'[3]vysledky'!L55</f>
        <v>0</v>
      </c>
      <c r="Q55" s="108">
        <f>'[3]vysledky'!M55</f>
        <v>0</v>
      </c>
      <c r="R55" s="108">
        <f>'[3]vysledky'!N55</f>
        <v>0</v>
      </c>
      <c r="S55" s="109">
        <f>'[3]vysledky'!O55</f>
        <v>0</v>
      </c>
      <c r="T55" s="108">
        <f>'[3]vysledky'!P55</f>
        <v>0</v>
      </c>
      <c r="U55" s="108">
        <f>'[3]vysledky'!Q55</f>
        <v>0</v>
      </c>
      <c r="V55" s="108">
        <f>'[3]vysledky'!R55</f>
        <v>0</v>
      </c>
      <c r="W55" s="108">
        <f>'[3]vysledky'!S55</f>
        <v>0</v>
      </c>
      <c r="X55" s="108">
        <f>'[3]vysledky'!T55</f>
        <v>0</v>
      </c>
      <c r="Y55" s="109">
        <f>'[3]vysledky'!U55</f>
        <v>0</v>
      </c>
      <c r="Z55" s="108">
        <f>'[3]vysledky'!V55</f>
        <v>0</v>
      </c>
      <c r="AA55" s="108">
        <f>'[3]vysledky'!W55</f>
        <v>0</v>
      </c>
      <c r="AB55" s="108">
        <f>'[3]vysledky'!X55</f>
        <v>0</v>
      </c>
      <c r="AC55" s="108">
        <f>'[3]vysledky'!Y55</f>
        <v>0</v>
      </c>
      <c r="AD55" s="108">
        <f>'[3]vysledky'!Z55</f>
        <v>0</v>
      </c>
      <c r="AE55" s="109">
        <f>'[3]vysledky'!AA55</f>
        <v>0</v>
      </c>
    </row>
    <row r="56" spans="2:31" ht="11.25" hidden="1">
      <c r="B56" s="106">
        <v>47</v>
      </c>
      <c r="C56" s="107">
        <f>'[3]prezence'!C56</f>
        <v>0</v>
      </c>
      <c r="D56" s="106">
        <f>'[3]prezence'!D56</f>
        <v>0</v>
      </c>
      <c r="E56" s="107">
        <f>'[3]prezence'!E56</f>
        <v>0</v>
      </c>
      <c r="F56" s="107">
        <f>'[3]prezence'!F56</f>
        <v>0</v>
      </c>
      <c r="G56" s="35">
        <f>'[3]vysledky'!AB56</f>
        <v>0</v>
      </c>
      <c r="H56" s="108">
        <f>'[3]vysledky'!D56</f>
        <v>0</v>
      </c>
      <c r="I56" s="108">
        <f>'[3]vysledky'!E56</f>
        <v>0</v>
      </c>
      <c r="J56" s="108">
        <f>'[3]vysledky'!F56</f>
        <v>0</v>
      </c>
      <c r="K56" s="108">
        <f>'[3]vysledky'!G56</f>
        <v>0</v>
      </c>
      <c r="L56" s="108">
        <f>'[3]vysledky'!H56</f>
        <v>0</v>
      </c>
      <c r="M56" s="109">
        <f>'[3]vysledky'!I56</f>
        <v>0</v>
      </c>
      <c r="N56" s="108">
        <f>'[3]vysledky'!J56</f>
        <v>0</v>
      </c>
      <c r="O56" s="108">
        <f>'[3]vysledky'!K56</f>
        <v>0</v>
      </c>
      <c r="P56" s="108">
        <f>'[3]vysledky'!L56</f>
        <v>0</v>
      </c>
      <c r="Q56" s="108">
        <f>'[3]vysledky'!M56</f>
        <v>0</v>
      </c>
      <c r="R56" s="108">
        <f>'[3]vysledky'!N56</f>
        <v>0</v>
      </c>
      <c r="S56" s="109">
        <f>'[3]vysledky'!O56</f>
        <v>0</v>
      </c>
      <c r="T56" s="108">
        <f>'[3]vysledky'!P56</f>
        <v>0</v>
      </c>
      <c r="U56" s="108">
        <f>'[3]vysledky'!Q56</f>
        <v>0</v>
      </c>
      <c r="V56" s="108">
        <f>'[3]vysledky'!R56</f>
        <v>0</v>
      </c>
      <c r="W56" s="108">
        <f>'[3]vysledky'!S56</f>
        <v>0</v>
      </c>
      <c r="X56" s="108">
        <f>'[3]vysledky'!T56</f>
        <v>0</v>
      </c>
      <c r="Y56" s="109">
        <f>'[3]vysledky'!U56</f>
        <v>0</v>
      </c>
      <c r="Z56" s="108">
        <f>'[3]vysledky'!V56</f>
        <v>0</v>
      </c>
      <c r="AA56" s="108">
        <f>'[3]vysledky'!W56</f>
        <v>0</v>
      </c>
      <c r="AB56" s="108">
        <f>'[3]vysledky'!X56</f>
        <v>0</v>
      </c>
      <c r="AC56" s="108">
        <f>'[3]vysledky'!Y56</f>
        <v>0</v>
      </c>
      <c r="AD56" s="108">
        <f>'[3]vysledky'!Z56</f>
        <v>0</v>
      </c>
      <c r="AE56" s="109">
        <f>'[3]vysledky'!AA56</f>
        <v>0</v>
      </c>
    </row>
    <row r="57" spans="2:31" ht="11.25" hidden="1">
      <c r="B57" s="106">
        <v>48</v>
      </c>
      <c r="C57" s="107">
        <f>'[3]prezence'!C57</f>
        <v>0</v>
      </c>
      <c r="D57" s="106">
        <f>'[3]prezence'!D57</f>
        <v>0</v>
      </c>
      <c r="E57" s="107">
        <f>'[3]prezence'!E57</f>
        <v>0</v>
      </c>
      <c r="F57" s="107">
        <f>'[3]prezence'!F57</f>
        <v>0</v>
      </c>
      <c r="G57" s="35">
        <f>'[3]vysledky'!AB57</f>
        <v>0</v>
      </c>
      <c r="H57" s="108">
        <f>'[3]vysledky'!D57</f>
        <v>0</v>
      </c>
      <c r="I57" s="108">
        <f>'[3]vysledky'!E57</f>
        <v>0</v>
      </c>
      <c r="J57" s="108">
        <f>'[3]vysledky'!F57</f>
        <v>0</v>
      </c>
      <c r="K57" s="108">
        <f>'[3]vysledky'!G57</f>
        <v>0</v>
      </c>
      <c r="L57" s="108">
        <f>'[3]vysledky'!H57</f>
        <v>0</v>
      </c>
      <c r="M57" s="109">
        <f>'[3]vysledky'!I57</f>
        <v>0</v>
      </c>
      <c r="N57" s="108">
        <f>'[3]vysledky'!J57</f>
        <v>0</v>
      </c>
      <c r="O57" s="108">
        <f>'[3]vysledky'!K57</f>
        <v>0</v>
      </c>
      <c r="P57" s="108">
        <f>'[3]vysledky'!L57</f>
        <v>0</v>
      </c>
      <c r="Q57" s="108">
        <f>'[3]vysledky'!M57</f>
        <v>0</v>
      </c>
      <c r="R57" s="108">
        <f>'[3]vysledky'!N57</f>
        <v>0</v>
      </c>
      <c r="S57" s="109">
        <f>'[3]vysledky'!O57</f>
        <v>0</v>
      </c>
      <c r="T57" s="108">
        <f>'[3]vysledky'!P57</f>
        <v>0</v>
      </c>
      <c r="U57" s="108">
        <f>'[3]vysledky'!Q57</f>
        <v>0</v>
      </c>
      <c r="V57" s="108">
        <f>'[3]vysledky'!R57</f>
        <v>0</v>
      </c>
      <c r="W57" s="108">
        <f>'[3]vysledky'!S57</f>
        <v>0</v>
      </c>
      <c r="X57" s="108">
        <f>'[3]vysledky'!T57</f>
        <v>0</v>
      </c>
      <c r="Y57" s="109">
        <f>'[3]vysledky'!U57</f>
        <v>0</v>
      </c>
      <c r="Z57" s="108">
        <f>'[3]vysledky'!V57</f>
        <v>0</v>
      </c>
      <c r="AA57" s="108">
        <f>'[3]vysledky'!W57</f>
        <v>0</v>
      </c>
      <c r="AB57" s="108">
        <f>'[3]vysledky'!X57</f>
        <v>0</v>
      </c>
      <c r="AC57" s="108">
        <f>'[3]vysledky'!Y57</f>
        <v>0</v>
      </c>
      <c r="AD57" s="108">
        <f>'[3]vysledky'!Z57</f>
        <v>0</v>
      </c>
      <c r="AE57" s="109">
        <f>'[3]vysledky'!AA57</f>
        <v>0</v>
      </c>
    </row>
    <row r="58" spans="2:31" ht="11.25" hidden="1">
      <c r="B58" s="106">
        <v>49</v>
      </c>
      <c r="C58" s="107">
        <f>'[3]prezence'!C58</f>
        <v>0</v>
      </c>
      <c r="D58" s="106">
        <f>'[3]prezence'!D58</f>
        <v>0</v>
      </c>
      <c r="E58" s="107">
        <f>'[3]prezence'!E58</f>
        <v>0</v>
      </c>
      <c r="F58" s="107">
        <f>'[3]prezence'!F58</f>
        <v>0</v>
      </c>
      <c r="G58" s="35">
        <f>'[3]vysledky'!AB58</f>
        <v>0</v>
      </c>
      <c r="H58" s="108">
        <f>'[3]vysledky'!D58</f>
        <v>0</v>
      </c>
      <c r="I58" s="108">
        <f>'[3]vysledky'!E58</f>
        <v>0</v>
      </c>
      <c r="J58" s="108">
        <f>'[3]vysledky'!F58</f>
        <v>0</v>
      </c>
      <c r="K58" s="108">
        <f>'[3]vysledky'!G58</f>
        <v>0</v>
      </c>
      <c r="L58" s="108">
        <f>'[3]vysledky'!H58</f>
        <v>0</v>
      </c>
      <c r="M58" s="109">
        <f>'[3]vysledky'!I58</f>
        <v>0</v>
      </c>
      <c r="N58" s="108">
        <f>'[3]vysledky'!J58</f>
        <v>0</v>
      </c>
      <c r="O58" s="108">
        <f>'[3]vysledky'!K58</f>
        <v>0</v>
      </c>
      <c r="P58" s="108">
        <f>'[3]vysledky'!L58</f>
        <v>0</v>
      </c>
      <c r="Q58" s="108">
        <f>'[3]vysledky'!M58</f>
        <v>0</v>
      </c>
      <c r="R58" s="108">
        <f>'[3]vysledky'!N58</f>
        <v>0</v>
      </c>
      <c r="S58" s="109">
        <f>'[3]vysledky'!O58</f>
        <v>0</v>
      </c>
      <c r="T58" s="108">
        <f>'[3]vysledky'!P58</f>
        <v>0</v>
      </c>
      <c r="U58" s="108">
        <f>'[3]vysledky'!Q58</f>
        <v>0</v>
      </c>
      <c r="V58" s="108">
        <f>'[3]vysledky'!R58</f>
        <v>0</v>
      </c>
      <c r="W58" s="108">
        <f>'[3]vysledky'!S58</f>
        <v>0</v>
      </c>
      <c r="X58" s="108">
        <f>'[3]vysledky'!T58</f>
        <v>0</v>
      </c>
      <c r="Y58" s="109">
        <f>'[3]vysledky'!U58</f>
        <v>0</v>
      </c>
      <c r="Z58" s="108">
        <f>'[3]vysledky'!V58</f>
        <v>0</v>
      </c>
      <c r="AA58" s="108">
        <f>'[3]vysledky'!W58</f>
        <v>0</v>
      </c>
      <c r="AB58" s="108">
        <f>'[3]vysledky'!X58</f>
        <v>0</v>
      </c>
      <c r="AC58" s="108">
        <f>'[3]vysledky'!Y58</f>
        <v>0</v>
      </c>
      <c r="AD58" s="108">
        <f>'[3]vysledky'!Z58</f>
        <v>0</v>
      </c>
      <c r="AE58" s="109">
        <f>'[3]vysledky'!AA58</f>
        <v>0</v>
      </c>
    </row>
    <row r="59" spans="2:31" ht="11.25" hidden="1">
      <c r="B59" s="106">
        <v>50</v>
      </c>
      <c r="C59" s="107">
        <f>'[3]prezence'!C59</f>
        <v>0</v>
      </c>
      <c r="D59" s="106">
        <f>'[3]prezence'!D59</f>
        <v>0</v>
      </c>
      <c r="E59" s="107">
        <f>'[3]prezence'!E59</f>
        <v>0</v>
      </c>
      <c r="F59" s="107">
        <f>'[3]prezence'!F59</f>
        <v>0</v>
      </c>
      <c r="G59" s="35">
        <f>'[3]vysledky'!AB59</f>
        <v>0</v>
      </c>
      <c r="H59" s="108">
        <f>'[3]vysledky'!D59</f>
        <v>0</v>
      </c>
      <c r="I59" s="108">
        <f>'[3]vysledky'!E59</f>
        <v>0</v>
      </c>
      <c r="J59" s="108">
        <f>'[3]vysledky'!F59</f>
        <v>0</v>
      </c>
      <c r="K59" s="108">
        <f>'[3]vysledky'!G59</f>
        <v>0</v>
      </c>
      <c r="L59" s="108">
        <f>'[3]vysledky'!H59</f>
        <v>0</v>
      </c>
      <c r="M59" s="109">
        <f>'[3]vysledky'!I59</f>
        <v>0</v>
      </c>
      <c r="N59" s="108">
        <f>'[3]vysledky'!J59</f>
        <v>0</v>
      </c>
      <c r="O59" s="108">
        <f>'[3]vysledky'!K59</f>
        <v>0</v>
      </c>
      <c r="P59" s="108">
        <f>'[3]vysledky'!L59</f>
        <v>0</v>
      </c>
      <c r="Q59" s="108">
        <f>'[3]vysledky'!M59</f>
        <v>0</v>
      </c>
      <c r="R59" s="108">
        <f>'[3]vysledky'!N59</f>
        <v>0</v>
      </c>
      <c r="S59" s="109">
        <f>'[3]vysledky'!O59</f>
        <v>0</v>
      </c>
      <c r="T59" s="108">
        <f>'[3]vysledky'!P59</f>
        <v>0</v>
      </c>
      <c r="U59" s="108">
        <f>'[3]vysledky'!Q59</f>
        <v>0</v>
      </c>
      <c r="V59" s="108">
        <f>'[3]vysledky'!R59</f>
        <v>0</v>
      </c>
      <c r="W59" s="108">
        <f>'[3]vysledky'!S59</f>
        <v>0</v>
      </c>
      <c r="X59" s="108">
        <f>'[3]vysledky'!T59</f>
        <v>0</v>
      </c>
      <c r="Y59" s="109">
        <f>'[3]vysledky'!U59</f>
        <v>0</v>
      </c>
      <c r="Z59" s="108">
        <f>'[3]vysledky'!V59</f>
        <v>0</v>
      </c>
      <c r="AA59" s="108">
        <f>'[3]vysledky'!W59</f>
        <v>0</v>
      </c>
      <c r="AB59" s="108">
        <f>'[3]vysledky'!X59</f>
        <v>0</v>
      </c>
      <c r="AC59" s="108">
        <f>'[3]vysledky'!Y59</f>
        <v>0</v>
      </c>
      <c r="AD59" s="108">
        <f>'[3]vysledky'!Z59</f>
        <v>0</v>
      </c>
      <c r="AE59" s="109">
        <f>'[3]vysledky'!AA59</f>
        <v>0</v>
      </c>
    </row>
    <row r="60" spans="8:10" ht="11.25">
      <c r="H60" s="76"/>
      <c r="I60" s="76"/>
      <c r="J60" s="76"/>
    </row>
    <row r="61" spans="8:10" ht="11.25">
      <c r="H61" s="76"/>
      <c r="I61" s="76"/>
      <c r="J61" s="76"/>
    </row>
    <row r="62" spans="8:10" ht="11.25">
      <c r="H62" s="76"/>
      <c r="I62" s="76"/>
      <c r="J62" s="76"/>
    </row>
    <row r="63" spans="8:10" ht="11.25">
      <c r="H63" s="76"/>
      <c r="I63" s="76"/>
      <c r="J63" s="76"/>
    </row>
    <row r="64" spans="8:10" ht="11.25">
      <c r="H64" s="76"/>
      <c r="I64" s="76"/>
      <c r="J64" s="76"/>
    </row>
    <row r="65" spans="8:10" ht="11.25">
      <c r="H65" s="76"/>
      <c r="I65" s="76"/>
      <c r="J65" s="76"/>
    </row>
    <row r="66" spans="8:10" ht="11.25">
      <c r="H66" s="76"/>
      <c r="I66" s="76"/>
      <c r="J66" s="76"/>
    </row>
    <row r="67" spans="8:10" ht="11.25">
      <c r="H67" s="76"/>
      <c r="I67" s="76"/>
      <c r="J67" s="76"/>
    </row>
    <row r="68" spans="8:10" ht="11.25">
      <c r="H68" s="76"/>
      <c r="I68" s="76"/>
      <c r="J68" s="76"/>
    </row>
    <row r="69" spans="8:10" ht="11.25">
      <c r="H69" s="76"/>
      <c r="I69" s="76"/>
      <c r="J69" s="76"/>
    </row>
    <row r="70" spans="8:10" ht="11.25">
      <c r="H70" s="76"/>
      <c r="I70" s="76"/>
      <c r="J70" s="76"/>
    </row>
    <row r="71" spans="8:10" ht="11.25">
      <c r="H71" s="76"/>
      <c r="I71" s="76"/>
      <c r="J71" s="76"/>
    </row>
    <row r="72" spans="8:10" ht="11.25">
      <c r="H72" s="76"/>
      <c r="I72" s="76"/>
      <c r="J72" s="76"/>
    </row>
    <row r="73" spans="8:10" ht="11.25">
      <c r="H73" s="76"/>
      <c r="I73" s="76"/>
      <c r="J73" s="76"/>
    </row>
    <row r="74" spans="8:10" ht="11.25">
      <c r="H74" s="76"/>
      <c r="I74" s="76"/>
      <c r="J74" s="76"/>
    </row>
    <row r="75" spans="8:10" ht="11.25">
      <c r="H75" s="76"/>
      <c r="I75" s="76"/>
      <c r="J75" s="76"/>
    </row>
    <row r="76" spans="8:10" ht="11.25">
      <c r="H76" s="76"/>
      <c r="I76" s="76"/>
      <c r="J76" s="76"/>
    </row>
    <row r="77" spans="8:10" ht="11.25">
      <c r="H77" s="76"/>
      <c r="I77" s="76"/>
      <c r="J77" s="76"/>
    </row>
    <row r="78" spans="8:10" ht="11.25">
      <c r="H78" s="76"/>
      <c r="I78" s="76"/>
      <c r="J78" s="76"/>
    </row>
    <row r="79" spans="8:10" ht="11.25">
      <c r="H79" s="76"/>
      <c r="I79" s="76"/>
      <c r="J79" s="76"/>
    </row>
    <row r="80" spans="8:10" ht="11.25">
      <c r="H80" s="76"/>
      <c r="I80" s="76"/>
      <c r="J80" s="76"/>
    </row>
    <row r="81" spans="8:10" ht="11.25">
      <c r="H81" s="76"/>
      <c r="I81" s="76"/>
      <c r="J81" s="76"/>
    </row>
    <row r="82" spans="8:10" ht="11.25">
      <c r="H82" s="76"/>
      <c r="I82" s="76"/>
      <c r="J82" s="76"/>
    </row>
    <row r="83" spans="8:10" ht="11.25">
      <c r="H83" s="76"/>
      <c r="I83" s="76"/>
      <c r="J83" s="76"/>
    </row>
    <row r="84" spans="8:10" ht="11.25">
      <c r="H84" s="76"/>
      <c r="I84" s="76"/>
      <c r="J84" s="76"/>
    </row>
    <row r="85" spans="8:10" ht="11.25">
      <c r="H85" s="76"/>
      <c r="I85" s="76"/>
      <c r="J85" s="76"/>
    </row>
    <row r="86" spans="8:10" ht="11.25">
      <c r="H86" s="76"/>
      <c r="I86" s="76"/>
      <c r="J86" s="76"/>
    </row>
    <row r="87" spans="8:10" ht="11.25">
      <c r="H87" s="76"/>
      <c r="I87" s="76"/>
      <c r="J87" s="76"/>
    </row>
    <row r="88" spans="8:10" ht="11.25">
      <c r="H88" s="76"/>
      <c r="I88" s="76"/>
      <c r="J88" s="76"/>
    </row>
    <row r="89" spans="8:10" ht="11.25">
      <c r="H89" s="76"/>
      <c r="I89" s="76"/>
      <c r="J89" s="76"/>
    </row>
    <row r="90" spans="8:10" ht="11.25">
      <c r="H90" s="76"/>
      <c r="I90" s="76"/>
      <c r="J90" s="76"/>
    </row>
    <row r="91" spans="8:10" ht="11.25">
      <c r="H91" s="76"/>
      <c r="I91" s="76"/>
      <c r="J91" s="76"/>
    </row>
    <row r="92" spans="8:10" ht="11.25">
      <c r="H92" s="76"/>
      <c r="I92" s="76"/>
      <c r="J92" s="76"/>
    </row>
    <row r="93" spans="8:10" ht="11.25">
      <c r="H93" s="76"/>
      <c r="I93" s="76"/>
      <c r="J93" s="76"/>
    </row>
    <row r="94" spans="8:10" ht="11.25">
      <c r="H94" s="76"/>
      <c r="I94" s="76"/>
      <c r="J94" s="76"/>
    </row>
    <row r="95" spans="8:10" ht="11.25">
      <c r="H95" s="76"/>
      <c r="I95" s="76"/>
      <c r="J95" s="76"/>
    </row>
    <row r="96" spans="8:10" ht="11.25">
      <c r="H96" s="76"/>
      <c r="I96" s="76"/>
      <c r="J96" s="76"/>
    </row>
    <row r="97" spans="8:10" ht="11.25">
      <c r="H97" s="76"/>
      <c r="I97" s="76"/>
      <c r="J97" s="76"/>
    </row>
    <row r="98" spans="8:10" ht="11.25">
      <c r="H98" s="76"/>
      <c r="I98" s="76"/>
      <c r="J98" s="76"/>
    </row>
    <row r="99" spans="8:10" ht="11.25">
      <c r="H99" s="76"/>
      <c r="I99" s="76"/>
      <c r="J99" s="76"/>
    </row>
    <row r="100" spans="8:10" ht="11.25">
      <c r="H100" s="76"/>
      <c r="I100" s="76"/>
      <c r="J100" s="76"/>
    </row>
    <row r="101" spans="8:10" ht="11.25">
      <c r="H101" s="76"/>
      <c r="I101" s="76"/>
      <c r="J101" s="76"/>
    </row>
    <row r="102" spans="8:10" ht="11.25">
      <c r="H102" s="76"/>
      <c r="I102" s="76"/>
      <c r="J102" s="76"/>
    </row>
    <row r="103" spans="8:10" ht="11.25">
      <c r="H103" s="76"/>
      <c r="I103" s="76"/>
      <c r="J103" s="76"/>
    </row>
    <row r="104" spans="8:10" ht="11.25">
      <c r="H104" s="76"/>
      <c r="I104" s="76"/>
      <c r="J104" s="76"/>
    </row>
    <row r="105" spans="8:10" ht="11.25">
      <c r="H105" s="76"/>
      <c r="I105" s="76"/>
      <c r="J105" s="76"/>
    </row>
    <row r="106" spans="8:10" ht="11.25">
      <c r="H106" s="76"/>
      <c r="I106" s="76"/>
      <c r="J106" s="76"/>
    </row>
    <row r="107" spans="8:10" ht="11.25">
      <c r="H107" s="76"/>
      <c r="I107" s="76"/>
      <c r="J107" s="76"/>
    </row>
    <row r="108" spans="8:10" ht="11.25">
      <c r="H108" s="76"/>
      <c r="I108" s="76"/>
      <c r="J108" s="76"/>
    </row>
    <row r="109" spans="8:10" ht="11.25">
      <c r="H109" s="76"/>
      <c r="I109" s="76"/>
      <c r="J109" s="76"/>
    </row>
    <row r="110" spans="8:10" ht="11.25">
      <c r="H110" s="76"/>
      <c r="I110" s="76"/>
      <c r="J110" s="76"/>
    </row>
    <row r="111" spans="8:10" ht="11.25">
      <c r="H111" s="76"/>
      <c r="I111" s="76"/>
      <c r="J111" s="76"/>
    </row>
    <row r="112" spans="8:10" ht="11.25">
      <c r="H112" s="76"/>
      <c r="I112" s="76"/>
      <c r="J112" s="76"/>
    </row>
    <row r="113" spans="8:10" ht="11.25">
      <c r="H113" s="76"/>
      <c r="I113" s="76"/>
      <c r="J113" s="76"/>
    </row>
    <row r="114" spans="8:10" ht="11.25">
      <c r="H114" s="76"/>
      <c r="I114" s="76"/>
      <c r="J114" s="76"/>
    </row>
    <row r="115" spans="8:10" ht="11.25">
      <c r="H115" s="76"/>
      <c r="I115" s="76"/>
      <c r="J115" s="76"/>
    </row>
    <row r="116" spans="8:10" ht="11.25">
      <c r="H116" s="76"/>
      <c r="I116" s="76"/>
      <c r="J116" s="76"/>
    </row>
    <row r="117" spans="8:10" ht="11.25">
      <c r="H117" s="76"/>
      <c r="I117" s="76"/>
      <c r="J117" s="76"/>
    </row>
    <row r="118" spans="8:10" ht="11.25">
      <c r="H118" s="76"/>
      <c r="I118" s="76"/>
      <c r="J118" s="76"/>
    </row>
    <row r="119" spans="8:10" ht="11.25">
      <c r="H119" s="76"/>
      <c r="I119" s="76"/>
      <c r="J119" s="76"/>
    </row>
    <row r="120" spans="8:10" ht="11.25">
      <c r="H120" s="76"/>
      <c r="I120" s="76"/>
      <c r="J120" s="76"/>
    </row>
    <row r="121" spans="8:10" ht="11.25">
      <c r="H121" s="76"/>
      <c r="I121" s="76"/>
      <c r="J121" s="76"/>
    </row>
    <row r="122" spans="8:10" ht="11.25">
      <c r="H122" s="76"/>
      <c r="I122" s="76"/>
      <c r="J122" s="76"/>
    </row>
    <row r="123" spans="8:10" ht="11.25">
      <c r="H123" s="76"/>
      <c r="I123" s="76"/>
      <c r="J123" s="76"/>
    </row>
    <row r="124" spans="8:10" ht="11.25">
      <c r="H124" s="76"/>
      <c r="I124" s="76"/>
      <c r="J124" s="76"/>
    </row>
    <row r="125" spans="8:10" ht="11.25">
      <c r="H125" s="76"/>
      <c r="I125" s="76"/>
      <c r="J125" s="76"/>
    </row>
    <row r="126" spans="8:10" ht="11.25">
      <c r="H126" s="76"/>
      <c r="I126" s="76"/>
      <c r="J126" s="76"/>
    </row>
    <row r="127" spans="8:10" ht="11.25">
      <c r="H127" s="76"/>
      <c r="I127" s="76"/>
      <c r="J127" s="76"/>
    </row>
    <row r="128" spans="8:10" ht="11.25">
      <c r="H128" s="76"/>
      <c r="I128" s="76"/>
      <c r="J128" s="76"/>
    </row>
    <row r="129" spans="8:10" ht="11.25">
      <c r="H129" s="76"/>
      <c r="I129" s="76"/>
      <c r="J129" s="76"/>
    </row>
    <row r="130" spans="8:10" ht="11.25">
      <c r="H130" s="76"/>
      <c r="I130" s="76"/>
      <c r="J130" s="76"/>
    </row>
    <row r="131" spans="8:10" ht="11.25">
      <c r="H131" s="76"/>
      <c r="I131" s="76"/>
      <c r="J131" s="76"/>
    </row>
    <row r="132" spans="8:10" ht="11.25">
      <c r="H132" s="76"/>
      <c r="I132" s="76"/>
      <c r="J132" s="76"/>
    </row>
    <row r="133" spans="8:10" ht="11.25">
      <c r="H133" s="76"/>
      <c r="I133" s="76"/>
      <c r="J133" s="76"/>
    </row>
    <row r="134" spans="8:10" ht="11.25">
      <c r="H134" s="76"/>
      <c r="I134" s="76"/>
      <c r="J134" s="76"/>
    </row>
    <row r="135" spans="8:10" ht="11.25">
      <c r="H135" s="76"/>
      <c r="I135" s="76"/>
      <c r="J135" s="76"/>
    </row>
    <row r="136" spans="8:10" ht="11.25">
      <c r="H136" s="76"/>
      <c r="I136" s="76"/>
      <c r="J136" s="76"/>
    </row>
    <row r="137" spans="8:10" ht="11.25">
      <c r="H137" s="76"/>
      <c r="I137" s="76"/>
      <c r="J137" s="76"/>
    </row>
    <row r="138" spans="8:10" ht="11.25">
      <c r="H138" s="76"/>
      <c r="I138" s="76"/>
      <c r="J138" s="76"/>
    </row>
    <row r="139" spans="8:10" ht="11.25">
      <c r="H139" s="76"/>
      <c r="I139" s="76"/>
      <c r="J139" s="76"/>
    </row>
    <row r="140" spans="8:10" ht="11.25">
      <c r="H140" s="76"/>
      <c r="I140" s="76"/>
      <c r="J140" s="76"/>
    </row>
    <row r="141" spans="8:10" ht="11.25">
      <c r="H141" s="76"/>
      <c r="I141" s="76"/>
      <c r="J141" s="76"/>
    </row>
    <row r="142" spans="8:10" ht="11.25">
      <c r="H142" s="76"/>
      <c r="I142" s="76"/>
      <c r="J142" s="76"/>
    </row>
    <row r="143" spans="8:10" ht="11.25">
      <c r="H143" s="76"/>
      <c r="I143" s="76"/>
      <c r="J143" s="76"/>
    </row>
    <row r="144" spans="8:10" ht="11.25">
      <c r="H144" s="76"/>
      <c r="I144" s="76"/>
      <c r="J144" s="76"/>
    </row>
    <row r="145" spans="8:10" ht="11.25">
      <c r="H145" s="76"/>
      <c r="I145" s="76"/>
      <c r="J145" s="76"/>
    </row>
    <row r="146" spans="8:10" ht="11.25">
      <c r="H146" s="76"/>
      <c r="I146" s="76"/>
      <c r="J146" s="76"/>
    </row>
    <row r="147" spans="8:10" ht="11.25">
      <c r="H147" s="76"/>
      <c r="I147" s="76"/>
      <c r="J147" s="76"/>
    </row>
    <row r="148" spans="8:10" ht="11.25">
      <c r="H148" s="76"/>
      <c r="I148" s="76"/>
      <c r="J148" s="76"/>
    </row>
    <row r="149" spans="8:10" ht="11.25">
      <c r="H149" s="76"/>
      <c r="I149" s="76"/>
      <c r="J149" s="76"/>
    </row>
    <row r="150" spans="8:10" ht="11.25">
      <c r="H150" s="76"/>
      <c r="I150" s="76"/>
      <c r="J150" s="76"/>
    </row>
    <row r="151" spans="8:10" ht="11.25">
      <c r="H151" s="76"/>
      <c r="I151" s="76"/>
      <c r="J151" s="76"/>
    </row>
    <row r="152" spans="8:10" ht="11.25">
      <c r="H152" s="76"/>
      <c r="I152" s="76"/>
      <c r="J152" s="76"/>
    </row>
    <row r="153" spans="8:10" ht="11.25">
      <c r="H153" s="76"/>
      <c r="I153" s="76"/>
      <c r="J153" s="76"/>
    </row>
    <row r="154" spans="8:10" ht="11.25">
      <c r="H154" s="76"/>
      <c r="I154" s="76"/>
      <c r="J154" s="76"/>
    </row>
    <row r="155" spans="8:10" ht="11.25">
      <c r="H155" s="76"/>
      <c r="I155" s="76"/>
      <c r="J155" s="76"/>
    </row>
    <row r="156" spans="8:10" ht="11.25">
      <c r="H156" s="76"/>
      <c r="I156" s="76"/>
      <c r="J156" s="76"/>
    </row>
    <row r="157" spans="8:10" ht="11.25">
      <c r="H157" s="76"/>
      <c r="I157" s="76"/>
      <c r="J157" s="76"/>
    </row>
    <row r="158" spans="8:10" ht="11.25">
      <c r="H158" s="76"/>
      <c r="I158" s="76"/>
      <c r="J158" s="76"/>
    </row>
    <row r="159" spans="8:10" ht="11.25">
      <c r="H159" s="76"/>
      <c r="I159" s="76"/>
      <c r="J159" s="76"/>
    </row>
    <row r="160" spans="8:10" ht="11.25">
      <c r="H160" s="76"/>
      <c r="I160" s="76"/>
      <c r="J160" s="76"/>
    </row>
    <row r="161" spans="8:10" ht="11.25">
      <c r="H161" s="76"/>
      <c r="I161" s="76"/>
      <c r="J161" s="76"/>
    </row>
    <row r="162" spans="8:10" ht="11.25">
      <c r="H162" s="76"/>
      <c r="I162" s="76"/>
      <c r="J162" s="76"/>
    </row>
    <row r="163" spans="8:10" ht="11.25">
      <c r="H163" s="76"/>
      <c r="I163" s="76"/>
      <c r="J163" s="76"/>
    </row>
    <row r="164" spans="8:10" ht="11.25">
      <c r="H164" s="76"/>
      <c r="I164" s="76"/>
      <c r="J164" s="76"/>
    </row>
    <row r="165" spans="8:10" ht="11.25">
      <c r="H165" s="76"/>
      <c r="I165" s="76"/>
      <c r="J165" s="76"/>
    </row>
    <row r="166" spans="8:10" ht="11.25">
      <c r="H166" s="76"/>
      <c r="I166" s="76"/>
      <c r="J166" s="76"/>
    </row>
    <row r="167" spans="8:10" ht="11.25">
      <c r="H167" s="76"/>
      <c r="I167" s="76"/>
      <c r="J167" s="76"/>
    </row>
    <row r="168" spans="8:10" ht="11.25">
      <c r="H168" s="76"/>
      <c r="I168" s="76"/>
      <c r="J168" s="76"/>
    </row>
    <row r="169" spans="8:10" ht="11.25">
      <c r="H169" s="76"/>
      <c r="I169" s="76"/>
      <c r="J169" s="76"/>
    </row>
    <row r="170" spans="8:10" ht="11.25">
      <c r="H170" s="76"/>
      <c r="I170" s="76"/>
      <c r="J170" s="76"/>
    </row>
    <row r="171" spans="8:10" ht="11.25">
      <c r="H171" s="76"/>
      <c r="I171" s="76"/>
      <c r="J171" s="76"/>
    </row>
    <row r="172" spans="8:10" ht="11.25">
      <c r="H172" s="76"/>
      <c r="I172" s="76"/>
      <c r="J172" s="76"/>
    </row>
    <row r="173" spans="8:10" ht="11.25">
      <c r="H173" s="76"/>
      <c r="I173" s="76"/>
      <c r="J173" s="76"/>
    </row>
    <row r="174" spans="8:10" ht="11.25">
      <c r="H174" s="76"/>
      <c r="I174" s="76"/>
      <c r="J174" s="76"/>
    </row>
    <row r="175" spans="8:10" ht="11.25">
      <c r="H175" s="76"/>
      <c r="I175" s="76"/>
      <c r="J175" s="76"/>
    </row>
    <row r="176" spans="8:10" ht="11.25">
      <c r="H176" s="76"/>
      <c r="I176" s="76"/>
      <c r="J176" s="76"/>
    </row>
    <row r="177" spans="8:10" ht="11.25">
      <c r="H177" s="76"/>
      <c r="I177" s="76"/>
      <c r="J177" s="76"/>
    </row>
    <row r="178" spans="8:10" ht="11.25">
      <c r="H178" s="76"/>
      <c r="I178" s="76"/>
      <c r="J178" s="76"/>
    </row>
    <row r="179" spans="8:10" ht="11.25">
      <c r="H179" s="76"/>
      <c r="I179" s="76"/>
      <c r="J179" s="76"/>
    </row>
    <row r="180" spans="8:10" ht="11.25">
      <c r="H180" s="76"/>
      <c r="I180" s="76"/>
      <c r="J180" s="76"/>
    </row>
    <row r="181" spans="8:10" ht="11.25">
      <c r="H181" s="76"/>
      <c r="I181" s="76"/>
      <c r="J181" s="76"/>
    </row>
    <row r="182" spans="8:10" ht="11.25">
      <c r="H182" s="76"/>
      <c r="I182" s="76"/>
      <c r="J182" s="76"/>
    </row>
    <row r="183" spans="8:10" ht="11.25">
      <c r="H183" s="76"/>
      <c r="I183" s="76"/>
      <c r="J183" s="76"/>
    </row>
    <row r="184" spans="8:10" ht="11.25">
      <c r="H184" s="76"/>
      <c r="I184" s="76"/>
      <c r="J184" s="76"/>
    </row>
    <row r="185" spans="8:10" ht="11.25">
      <c r="H185" s="76"/>
      <c r="I185" s="76"/>
      <c r="J185" s="76"/>
    </row>
    <row r="186" spans="8:10" ht="11.25">
      <c r="H186" s="76"/>
      <c r="I186" s="76"/>
      <c r="J186" s="76"/>
    </row>
    <row r="187" spans="8:10" ht="11.25">
      <c r="H187" s="76"/>
      <c r="I187" s="76"/>
      <c r="J187" s="76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19652777777777777" right="0.1965277777777777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E187"/>
  <sheetViews>
    <sheetView workbookViewId="0" topLeftCell="A1">
      <selection activeCell="C66" sqref="C66"/>
    </sheetView>
  </sheetViews>
  <sheetFormatPr defaultColWidth="9.140625" defaultRowHeight="12.75"/>
  <cols>
    <col min="1" max="1" width="0.71875" style="110" customWidth="1"/>
    <col min="2" max="2" width="5.7109375" style="110" customWidth="1"/>
    <col min="3" max="3" width="19.57421875" style="111" customWidth="1"/>
    <col min="4" max="4" width="5.57421875" style="111" customWidth="1"/>
    <col min="5" max="5" width="13.8515625" style="110" customWidth="1"/>
    <col min="6" max="6" width="15.140625" style="110" customWidth="1"/>
    <col min="7" max="7" width="8.140625" style="112" customWidth="1"/>
    <col min="8" max="10" width="6.7109375" style="110" customWidth="1"/>
    <col min="11" max="13" width="6.7109375" style="112" customWidth="1"/>
    <col min="14" max="19" width="6.7109375" style="112" hidden="1" customWidth="1"/>
    <col min="20" max="23" width="6.7109375" style="112" customWidth="1"/>
    <col min="24" max="31" width="6.7109375" style="110" customWidth="1"/>
    <col min="32" max="16384" width="9.140625" style="110" customWidth="1"/>
  </cols>
  <sheetData>
    <row r="1" spans="1:24" ht="11.25">
      <c r="A1" s="113"/>
      <c r="B1" s="177" t="str">
        <f>'[4]prezence'!B3</f>
        <v>Podzimní závod Přípravek a starších Pelhřimov 30.10.2010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12"/>
    </row>
    <row r="2" spans="1:24" ht="4.5" customHeight="1">
      <c r="A2" s="114"/>
      <c r="B2" s="178"/>
      <c r="C2" s="178"/>
      <c r="D2" s="178"/>
      <c r="E2" s="178"/>
      <c r="F2" s="178"/>
      <c r="G2" s="178"/>
      <c r="H2" s="115"/>
      <c r="I2" s="115"/>
      <c r="J2" s="115"/>
      <c r="K2" s="115"/>
      <c r="L2" s="115"/>
      <c r="M2" s="115"/>
      <c r="N2" s="115"/>
      <c r="X2" s="112"/>
    </row>
    <row r="3" spans="1:24" ht="11.25">
      <c r="A3" s="114"/>
      <c r="B3" s="116"/>
      <c r="C3" s="117"/>
      <c r="D3" s="117"/>
      <c r="E3" s="118"/>
      <c r="F3" s="119" t="s">
        <v>0</v>
      </c>
      <c r="G3" s="120" t="str">
        <f>'[4]prezence'!E7</f>
        <v>kategorie IV.  Starší žákyně 2000-2001</v>
      </c>
      <c r="H3" s="121"/>
      <c r="I3" s="121"/>
      <c r="J3" s="121"/>
      <c r="K3" s="121"/>
      <c r="L3" s="121"/>
      <c r="M3" s="121"/>
      <c r="N3" s="121"/>
      <c r="O3" s="118"/>
      <c r="P3" s="118"/>
      <c r="Q3" s="118"/>
      <c r="R3" s="118"/>
      <c r="S3" s="118"/>
      <c r="T3" s="118"/>
      <c r="U3" s="118"/>
      <c r="V3" s="118"/>
      <c r="W3" s="122"/>
      <c r="X3" s="112"/>
    </row>
    <row r="4" spans="1:24" ht="4.5" customHeight="1">
      <c r="A4" s="114"/>
      <c r="B4" s="115"/>
      <c r="C4" s="115"/>
      <c r="D4" s="115"/>
      <c r="E4" s="115"/>
      <c r="F4" s="115"/>
      <c r="G4" s="115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12"/>
    </row>
    <row r="5" spans="1:24" ht="11.25">
      <c r="A5" s="124"/>
      <c r="B5" s="125"/>
      <c r="C5" s="119" t="s">
        <v>1</v>
      </c>
      <c r="D5" s="126" t="str">
        <f>'[4]prezence'!E4</f>
        <v>Jiříková Štěpánka</v>
      </c>
      <c r="E5" s="118"/>
      <c r="F5" s="127"/>
      <c r="G5" s="128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12"/>
    </row>
    <row r="6" spans="1:24" ht="11.25">
      <c r="A6" s="129"/>
      <c r="B6" s="125"/>
      <c r="C6" s="119" t="s">
        <v>2</v>
      </c>
      <c r="D6" s="126" t="str">
        <f>'[4]prezence'!E5</f>
        <v>Zourová Světlana</v>
      </c>
      <c r="E6" s="118"/>
      <c r="F6" s="127"/>
      <c r="G6" s="128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12"/>
    </row>
    <row r="7" spans="2:31" ht="13.5" customHeight="1">
      <c r="B7" s="128"/>
      <c r="C7" s="130"/>
      <c r="D7" s="130"/>
      <c r="E7" s="128"/>
      <c r="F7" s="128"/>
      <c r="G7" s="131" t="s">
        <v>3</v>
      </c>
      <c r="H7" s="176" t="s">
        <v>4</v>
      </c>
      <c r="I7" s="176"/>
      <c r="J7" s="176"/>
      <c r="K7" s="176"/>
      <c r="L7" s="176"/>
      <c r="M7" s="176"/>
      <c r="N7" s="176" t="s">
        <v>5</v>
      </c>
      <c r="O7" s="176"/>
      <c r="P7" s="176"/>
      <c r="Q7" s="176"/>
      <c r="R7" s="176"/>
      <c r="S7" s="176"/>
      <c r="T7" s="146" t="s">
        <v>6</v>
      </c>
      <c r="U7" s="146"/>
      <c r="V7" s="146"/>
      <c r="W7" s="146"/>
      <c r="X7" s="146"/>
      <c r="Y7" s="146"/>
      <c r="Z7" s="176" t="s">
        <v>7</v>
      </c>
      <c r="AA7" s="176"/>
      <c r="AB7" s="176"/>
      <c r="AC7" s="176"/>
      <c r="AD7" s="176"/>
      <c r="AE7" s="176"/>
    </row>
    <row r="8" spans="2:31" ht="19.5">
      <c r="B8" s="132" t="s">
        <v>8</v>
      </c>
      <c r="C8" s="133" t="s">
        <v>9</v>
      </c>
      <c r="D8" s="132" t="s">
        <v>10</v>
      </c>
      <c r="E8" s="133" t="s">
        <v>11</v>
      </c>
      <c r="F8" s="134" t="s">
        <v>12</v>
      </c>
      <c r="G8" s="135" t="s">
        <v>13</v>
      </c>
      <c r="H8" s="136" t="s">
        <v>14</v>
      </c>
      <c r="I8" s="137" t="s">
        <v>15</v>
      </c>
      <c r="J8" s="137" t="s">
        <v>16</v>
      </c>
      <c r="K8" s="137" t="s">
        <v>17</v>
      </c>
      <c r="L8" s="137" t="s">
        <v>18</v>
      </c>
      <c r="M8" s="138" t="s">
        <v>19</v>
      </c>
      <c r="N8" s="136" t="s">
        <v>14</v>
      </c>
      <c r="O8" s="137" t="s">
        <v>15</v>
      </c>
      <c r="P8" s="137" t="s">
        <v>16</v>
      </c>
      <c r="Q8" s="137" t="s">
        <v>17</v>
      </c>
      <c r="R8" s="137" t="s">
        <v>18</v>
      </c>
      <c r="S8" s="138" t="s">
        <v>19</v>
      </c>
      <c r="T8" s="136" t="s">
        <v>14</v>
      </c>
      <c r="U8" s="137" t="s">
        <v>15</v>
      </c>
      <c r="V8" s="137" t="s">
        <v>16</v>
      </c>
      <c r="W8" s="137" t="s">
        <v>17</v>
      </c>
      <c r="X8" s="137" t="s">
        <v>18</v>
      </c>
      <c r="Y8" s="139" t="s">
        <v>19</v>
      </c>
      <c r="Z8" s="136" t="s">
        <v>14</v>
      </c>
      <c r="AA8" s="137" t="s">
        <v>15</v>
      </c>
      <c r="AB8" s="137" t="s">
        <v>16</v>
      </c>
      <c r="AC8" s="137" t="s">
        <v>17</v>
      </c>
      <c r="AD8" s="137" t="s">
        <v>18</v>
      </c>
      <c r="AE8" s="138" t="s">
        <v>19</v>
      </c>
    </row>
    <row r="9" spans="2:24" s="114" customFormat="1" ht="4.5" customHeight="1">
      <c r="B9" s="128"/>
      <c r="C9" s="130"/>
      <c r="D9" s="128"/>
      <c r="E9" s="130"/>
      <c r="F9" s="130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23"/>
    </row>
    <row r="10" spans="2:31" ht="11.25">
      <c r="B10" s="142">
        <v>1</v>
      </c>
      <c r="C10" s="143" t="str">
        <f>'[4]prezence'!C37</f>
        <v>Ackersová Shelly</v>
      </c>
      <c r="D10" s="142">
        <f>'[4]prezence'!D37</f>
        <v>2000</v>
      </c>
      <c r="E10" s="143" t="str">
        <f>'[4]prezence'!E37</f>
        <v>TJ Sokol Domažlice</v>
      </c>
      <c r="F10" s="143" t="str">
        <f>'[4]prezence'!F37</f>
        <v>Gibfriedová Jana</v>
      </c>
      <c r="G10" s="35">
        <f>'[4]vysledky'!AB37</f>
        <v>35.650000000000006</v>
      </c>
      <c r="H10" s="144">
        <f>'[4]vysledky'!D37</f>
        <v>2.4</v>
      </c>
      <c r="I10" s="144">
        <f>'[4]vysledky'!E37</f>
        <v>10</v>
      </c>
      <c r="J10" s="144">
        <f>'[4]vysledky'!F37</f>
        <v>0.8</v>
      </c>
      <c r="K10" s="144">
        <f>'[4]vysledky'!G37</f>
        <v>9.2</v>
      </c>
      <c r="L10" s="144">
        <f>'[4]vysledky'!H37</f>
        <v>0</v>
      </c>
      <c r="M10" s="145">
        <f>'[4]vysledky'!I37</f>
        <v>11.6</v>
      </c>
      <c r="N10" s="144">
        <f>'[4]vysledky'!J37</f>
        <v>0</v>
      </c>
      <c r="O10" s="144">
        <f>'[4]vysledky'!K37</f>
        <v>0</v>
      </c>
      <c r="P10" s="144">
        <f>'[4]vysledky'!L37</f>
        <v>0</v>
      </c>
      <c r="Q10" s="144">
        <f>'[4]vysledky'!M37</f>
        <v>0</v>
      </c>
      <c r="R10" s="144">
        <f>'[4]vysledky'!N37</f>
        <v>0</v>
      </c>
      <c r="S10" s="145">
        <f>'[4]vysledky'!O37</f>
        <v>0</v>
      </c>
      <c r="T10" s="144">
        <f>'[4]vysledky'!P37</f>
        <v>3.2</v>
      </c>
      <c r="U10" s="144">
        <f>'[4]vysledky'!Q37</f>
        <v>10</v>
      </c>
      <c r="V10" s="144">
        <f>'[4]vysledky'!R37</f>
        <v>1.2</v>
      </c>
      <c r="W10" s="144">
        <f>'[4]vysledky'!S37</f>
        <v>8.8</v>
      </c>
      <c r="X10" s="144">
        <f>'[4]vysledky'!T37</f>
        <v>0</v>
      </c>
      <c r="Y10" s="145">
        <f>'[4]vysledky'!U37</f>
        <v>12</v>
      </c>
      <c r="Z10" s="144">
        <f>'[4]vysledky'!V37</f>
        <v>3.5</v>
      </c>
      <c r="AA10" s="144">
        <f>'[4]vysledky'!W37</f>
        <v>10</v>
      </c>
      <c r="AB10" s="144">
        <f>'[4]vysledky'!X37</f>
        <v>1.45</v>
      </c>
      <c r="AC10" s="144">
        <f>'[4]vysledky'!Y37</f>
        <v>8.55</v>
      </c>
      <c r="AD10" s="144">
        <f>'[4]vysledky'!Z37</f>
        <v>0</v>
      </c>
      <c r="AE10" s="145">
        <f>'[4]vysledky'!AA37</f>
        <v>12.05</v>
      </c>
    </row>
    <row r="11" spans="2:31" ht="11.25">
      <c r="B11" s="142">
        <v>2</v>
      </c>
      <c r="C11" s="143" t="str">
        <f>'[4]prezence'!C11</f>
        <v>Hálková Dana</v>
      </c>
      <c r="D11" s="142">
        <f>'[4]prezence'!D11</f>
        <v>2000</v>
      </c>
      <c r="E11" s="143" t="str">
        <f>'[4]prezence'!E11</f>
        <v>TJ Sokol Domažlice</v>
      </c>
      <c r="F11" s="143" t="str">
        <f>'[4]prezence'!F11</f>
        <v>Gibfriedová Jana</v>
      </c>
      <c r="G11" s="35">
        <f>'[4]vysledky'!AB11</f>
        <v>34.65</v>
      </c>
      <c r="H11" s="144">
        <f>'[4]vysledky'!D11</f>
        <v>2.4</v>
      </c>
      <c r="I11" s="144">
        <f>'[4]vysledky'!E11</f>
        <v>10</v>
      </c>
      <c r="J11" s="144">
        <f>'[4]vysledky'!F11</f>
        <v>1.1</v>
      </c>
      <c r="K11" s="144">
        <f>'[4]vysledky'!G11</f>
        <v>8.9</v>
      </c>
      <c r="L11" s="144">
        <f>'[4]vysledky'!H11</f>
        <v>0</v>
      </c>
      <c r="M11" s="145">
        <f>'[4]vysledky'!I11</f>
        <v>11.3</v>
      </c>
      <c r="N11" s="144">
        <f>'[4]vysledky'!J11</f>
        <v>0</v>
      </c>
      <c r="O11" s="144">
        <f>'[4]vysledky'!K11</f>
        <v>0</v>
      </c>
      <c r="P11" s="144">
        <f>'[4]vysledky'!L11</f>
        <v>0</v>
      </c>
      <c r="Q11" s="144">
        <f>'[4]vysledky'!M11</f>
        <v>0</v>
      </c>
      <c r="R11" s="144">
        <f>'[4]vysledky'!N11</f>
        <v>0</v>
      </c>
      <c r="S11" s="145">
        <f>'[4]vysledky'!O11</f>
        <v>0</v>
      </c>
      <c r="T11" s="144">
        <f>'[4]vysledky'!P11</f>
        <v>3.2</v>
      </c>
      <c r="U11" s="144">
        <f>'[4]vysledky'!Q11</f>
        <v>10</v>
      </c>
      <c r="V11" s="144">
        <f>'[4]vysledky'!R11</f>
        <v>1.55</v>
      </c>
      <c r="W11" s="144">
        <f>'[4]vysledky'!S11</f>
        <v>8.45</v>
      </c>
      <c r="X11" s="144">
        <f>'[4]vysledky'!T11</f>
        <v>0</v>
      </c>
      <c r="Y11" s="145">
        <f>'[4]vysledky'!U11</f>
        <v>11.649999999999999</v>
      </c>
      <c r="Z11" s="144">
        <f>'[4]vysledky'!V11</f>
        <v>3.7</v>
      </c>
      <c r="AA11" s="144">
        <f>'[4]vysledky'!W11</f>
        <v>10</v>
      </c>
      <c r="AB11" s="144">
        <f>'[4]vysledky'!X11</f>
        <v>2</v>
      </c>
      <c r="AC11" s="144">
        <f>'[4]vysledky'!Y11</f>
        <v>8</v>
      </c>
      <c r="AD11" s="144">
        <f>'[4]vysledky'!Z11</f>
        <v>0</v>
      </c>
      <c r="AE11" s="145">
        <f>'[4]vysledky'!AA11</f>
        <v>11.7</v>
      </c>
    </row>
    <row r="12" spans="2:31" ht="11.25">
      <c r="B12" s="142">
        <v>3</v>
      </c>
      <c r="C12" s="143" t="str">
        <f>'[4]prezence'!C19</f>
        <v>Schmidová Dominika</v>
      </c>
      <c r="D12" s="142">
        <f>'[4]prezence'!D19</f>
        <v>2001</v>
      </c>
      <c r="E12" s="143" t="str">
        <f>'[4]prezence'!E19</f>
        <v>TJ Sokol Domažlice</v>
      </c>
      <c r="F12" s="143" t="str">
        <f>'[4]prezence'!F19</f>
        <v>Gibfriedová Jana</v>
      </c>
      <c r="G12" s="35">
        <f>'[4]vysledky'!AB19</f>
        <v>34.550000000000004</v>
      </c>
      <c r="H12" s="144">
        <f>'[4]vysledky'!D19</f>
        <v>2.4</v>
      </c>
      <c r="I12" s="144">
        <f>'[4]vysledky'!E19</f>
        <v>10</v>
      </c>
      <c r="J12" s="144">
        <f>'[4]vysledky'!F19</f>
        <v>0.95</v>
      </c>
      <c r="K12" s="144">
        <f>'[4]vysledky'!G19</f>
        <v>9.05</v>
      </c>
      <c r="L12" s="144">
        <f>'[4]vysledky'!H19</f>
        <v>0</v>
      </c>
      <c r="M12" s="145">
        <f>'[4]vysledky'!I19</f>
        <v>11.450000000000001</v>
      </c>
      <c r="N12" s="144">
        <f>'[4]vysledky'!J19</f>
        <v>0</v>
      </c>
      <c r="O12" s="144">
        <f>'[4]vysledky'!K19</f>
        <v>0</v>
      </c>
      <c r="P12" s="144">
        <f>'[4]vysledky'!L19</f>
        <v>0</v>
      </c>
      <c r="Q12" s="144">
        <f>'[4]vysledky'!M19</f>
        <v>0</v>
      </c>
      <c r="R12" s="144">
        <f>'[4]vysledky'!N19</f>
        <v>0</v>
      </c>
      <c r="S12" s="145">
        <f>'[4]vysledky'!O19</f>
        <v>0</v>
      </c>
      <c r="T12" s="144">
        <f>'[4]vysledky'!P19</f>
        <v>3.4</v>
      </c>
      <c r="U12" s="144">
        <f>'[4]vysledky'!Q19</f>
        <v>10</v>
      </c>
      <c r="V12" s="144">
        <f>'[4]vysledky'!R19</f>
        <v>2.4</v>
      </c>
      <c r="W12" s="144">
        <f>'[4]vysledky'!S19</f>
        <v>7.6</v>
      </c>
      <c r="X12" s="144">
        <f>'[4]vysledky'!T19</f>
        <v>0</v>
      </c>
      <c r="Y12" s="145">
        <f>'[4]vysledky'!U19</f>
        <v>11</v>
      </c>
      <c r="Z12" s="144">
        <f>'[4]vysledky'!V19</f>
        <v>3.5</v>
      </c>
      <c r="AA12" s="144">
        <f>'[4]vysledky'!W19</f>
        <v>10</v>
      </c>
      <c r="AB12" s="144">
        <f>'[4]vysledky'!X19</f>
        <v>1.4</v>
      </c>
      <c r="AC12" s="144">
        <f>'[4]vysledky'!Y19</f>
        <v>8.6</v>
      </c>
      <c r="AD12" s="144">
        <f>'[4]vysledky'!Z19</f>
        <v>0</v>
      </c>
      <c r="AE12" s="145">
        <f>'[4]vysledky'!AA19</f>
        <v>12.1</v>
      </c>
    </row>
    <row r="13" spans="2:31" ht="11.25">
      <c r="B13" s="142">
        <v>4</v>
      </c>
      <c r="C13" s="143" t="str">
        <f>'[4]prezence'!C31</f>
        <v>Beňušíková Tetreza</v>
      </c>
      <c r="D13" s="142">
        <f>'[4]prezence'!D31</f>
        <v>2000</v>
      </c>
      <c r="E13" s="143" t="str">
        <f>'[4]prezence'!E31</f>
        <v>TJ Sokol Domažlice</v>
      </c>
      <c r="F13" s="143" t="str">
        <f>'[4]prezence'!F31</f>
        <v>Gibfriedová Jana</v>
      </c>
      <c r="G13" s="35">
        <f>'[4]vysledky'!AB31</f>
        <v>34.5</v>
      </c>
      <c r="H13" s="144">
        <f>'[4]vysledky'!D31</f>
        <v>2.4</v>
      </c>
      <c r="I13" s="144">
        <f>'[4]vysledky'!E31</f>
        <v>10</v>
      </c>
      <c r="J13" s="144">
        <f>'[4]vysledky'!F31</f>
        <v>0.65</v>
      </c>
      <c r="K13" s="144">
        <f>'[4]vysledky'!G31</f>
        <v>9.35</v>
      </c>
      <c r="L13" s="144">
        <f>'[4]vysledky'!H31</f>
        <v>0</v>
      </c>
      <c r="M13" s="145">
        <f>'[4]vysledky'!I31</f>
        <v>11.75</v>
      </c>
      <c r="N13" s="144">
        <f>'[4]vysledky'!J31</f>
        <v>0</v>
      </c>
      <c r="O13" s="144">
        <f>'[4]vysledky'!K31</f>
        <v>0</v>
      </c>
      <c r="P13" s="144">
        <f>'[4]vysledky'!L31</f>
        <v>0</v>
      </c>
      <c r="Q13" s="144">
        <f>'[4]vysledky'!M31</f>
        <v>0</v>
      </c>
      <c r="R13" s="144">
        <f>'[4]vysledky'!N31</f>
        <v>0</v>
      </c>
      <c r="S13" s="145">
        <f>'[4]vysledky'!O31</f>
        <v>0</v>
      </c>
      <c r="T13" s="144">
        <f>'[4]vysledky'!P31</f>
        <v>3.3</v>
      </c>
      <c r="U13" s="144">
        <f>'[4]vysledky'!Q31</f>
        <v>10</v>
      </c>
      <c r="V13" s="144">
        <f>'[4]vysledky'!R31</f>
        <v>2.55</v>
      </c>
      <c r="W13" s="144">
        <f>'[4]vysledky'!S31</f>
        <v>7.45</v>
      </c>
      <c r="X13" s="144">
        <f>'[4]vysledky'!T31</f>
        <v>0</v>
      </c>
      <c r="Y13" s="145">
        <f>'[4]vysledky'!U31</f>
        <v>10.75</v>
      </c>
      <c r="Z13" s="144">
        <f>'[4]vysledky'!V31</f>
        <v>3.6</v>
      </c>
      <c r="AA13" s="144">
        <f>'[4]vysledky'!W31</f>
        <v>10</v>
      </c>
      <c r="AB13" s="144">
        <f>'[4]vysledky'!X31</f>
        <v>1.6</v>
      </c>
      <c r="AC13" s="144">
        <f>'[4]vysledky'!Y31</f>
        <v>8.4</v>
      </c>
      <c r="AD13" s="144">
        <f>'[4]vysledky'!Z31</f>
        <v>0</v>
      </c>
      <c r="AE13" s="145">
        <f>'[4]vysledky'!AA31</f>
        <v>12</v>
      </c>
    </row>
    <row r="14" spans="2:31" ht="11.25">
      <c r="B14" s="142">
        <v>5</v>
      </c>
      <c r="C14" s="143" t="str">
        <f>'[4]prezence'!C15</f>
        <v>Jiříková Lucie</v>
      </c>
      <c r="D14" s="142">
        <f>'[4]prezence'!D15</f>
        <v>2001</v>
      </c>
      <c r="E14" s="143" t="str">
        <f>'[4]prezence'!E15</f>
        <v>SG Pelhřimov</v>
      </c>
      <c r="F14" s="143" t="str">
        <f>'[4]prezence'!F15</f>
        <v>Zourová, Jiříková</v>
      </c>
      <c r="G14" s="35">
        <f>'[4]vysledky'!AB15</f>
        <v>34.150000000000006</v>
      </c>
      <c r="H14" s="144">
        <f>'[4]vysledky'!D15</f>
        <v>2.4</v>
      </c>
      <c r="I14" s="144">
        <f>'[4]vysledky'!E15</f>
        <v>10</v>
      </c>
      <c r="J14" s="144">
        <f>'[4]vysledky'!F15</f>
        <v>1.1</v>
      </c>
      <c r="K14" s="144">
        <f>'[4]vysledky'!G15</f>
        <v>8.9</v>
      </c>
      <c r="L14" s="144">
        <f>'[4]vysledky'!H15</f>
        <v>0</v>
      </c>
      <c r="M14" s="145">
        <f>'[4]vysledky'!I15</f>
        <v>11.3</v>
      </c>
      <c r="N14" s="144">
        <f>'[4]vysledky'!J15</f>
        <v>0</v>
      </c>
      <c r="O14" s="144">
        <f>'[4]vysledky'!K15</f>
        <v>0</v>
      </c>
      <c r="P14" s="144">
        <f>'[4]vysledky'!L15</f>
        <v>0</v>
      </c>
      <c r="Q14" s="144">
        <f>'[4]vysledky'!M15</f>
        <v>0</v>
      </c>
      <c r="R14" s="144">
        <f>'[4]vysledky'!N15</f>
        <v>0</v>
      </c>
      <c r="S14" s="145">
        <f>'[4]vysledky'!O15</f>
        <v>0</v>
      </c>
      <c r="T14" s="144">
        <f>'[4]vysledky'!P15</f>
        <v>3.4</v>
      </c>
      <c r="U14" s="144">
        <f>'[4]vysledky'!Q15</f>
        <v>10</v>
      </c>
      <c r="V14" s="144">
        <f>'[4]vysledky'!R15</f>
        <v>2.35</v>
      </c>
      <c r="W14" s="144">
        <f>'[4]vysledky'!S15</f>
        <v>7.65</v>
      </c>
      <c r="X14" s="144">
        <f>'[4]vysledky'!T15</f>
        <v>0</v>
      </c>
      <c r="Y14" s="145">
        <f>'[4]vysledky'!U15</f>
        <v>11.05</v>
      </c>
      <c r="Z14" s="144">
        <f>'[4]vysledky'!V15</f>
        <v>3.5</v>
      </c>
      <c r="AA14" s="144">
        <f>'[4]vysledky'!W15</f>
        <v>10</v>
      </c>
      <c r="AB14" s="144">
        <f>'[4]vysledky'!X15</f>
        <v>1.7</v>
      </c>
      <c r="AC14" s="144">
        <f>'[4]vysledky'!Y15</f>
        <v>8.3</v>
      </c>
      <c r="AD14" s="144">
        <f>'[4]vysledky'!Z15</f>
        <v>0</v>
      </c>
      <c r="AE14" s="145">
        <f>'[4]vysledky'!AA15</f>
        <v>11.8</v>
      </c>
    </row>
    <row r="15" spans="2:31" ht="11.25">
      <c r="B15" s="142">
        <v>6</v>
      </c>
      <c r="C15" s="143" t="str">
        <f>'[4]prezence'!C21</f>
        <v>Halámková Eliška</v>
      </c>
      <c r="D15" s="142">
        <f>'[4]prezence'!D21</f>
        <v>2001</v>
      </c>
      <c r="E15" s="143" t="str">
        <f>'[4]prezence'!E21</f>
        <v>TJ Lokomotiva Pardubice</v>
      </c>
      <c r="F15" s="143" t="str">
        <f>'[4]prezence'!F21</f>
        <v>Svobodová</v>
      </c>
      <c r="G15" s="35">
        <f>'[4]vysledky'!AB21</f>
        <v>33.15</v>
      </c>
      <c r="H15" s="144">
        <f>'[4]vysledky'!D21</f>
        <v>2.4</v>
      </c>
      <c r="I15" s="144">
        <f>'[4]vysledky'!E21</f>
        <v>10</v>
      </c>
      <c r="J15" s="144">
        <f>'[4]vysledky'!F21</f>
        <v>1.75</v>
      </c>
      <c r="K15" s="144">
        <f>'[4]vysledky'!G21</f>
        <v>8.25</v>
      </c>
      <c r="L15" s="144">
        <f>'[4]vysledky'!H21</f>
        <v>0</v>
      </c>
      <c r="M15" s="145">
        <f>'[4]vysledky'!I21</f>
        <v>10.65</v>
      </c>
      <c r="N15" s="144">
        <f>'[4]vysledky'!J21</f>
        <v>0</v>
      </c>
      <c r="O15" s="144">
        <f>'[4]vysledky'!K21</f>
        <v>0</v>
      </c>
      <c r="P15" s="144">
        <f>'[4]vysledky'!L21</f>
        <v>0</v>
      </c>
      <c r="Q15" s="144">
        <f>'[4]vysledky'!M21</f>
        <v>0</v>
      </c>
      <c r="R15" s="144">
        <f>'[4]vysledky'!N21</f>
        <v>0</v>
      </c>
      <c r="S15" s="145">
        <f>'[4]vysledky'!O21</f>
        <v>0</v>
      </c>
      <c r="T15" s="144">
        <f>'[4]vysledky'!P21</f>
        <v>3.4</v>
      </c>
      <c r="U15" s="144">
        <f>'[4]vysledky'!Q21</f>
        <v>10</v>
      </c>
      <c r="V15" s="144">
        <f>'[4]vysledky'!R21</f>
        <v>2.15</v>
      </c>
      <c r="W15" s="144">
        <f>'[4]vysledky'!S21</f>
        <v>7.85</v>
      </c>
      <c r="X15" s="144">
        <f>'[4]vysledky'!T21</f>
        <v>0</v>
      </c>
      <c r="Y15" s="145">
        <f>'[4]vysledky'!U21</f>
        <v>11.25</v>
      </c>
      <c r="Z15" s="144">
        <f>'[4]vysledky'!V21</f>
        <v>3.3</v>
      </c>
      <c r="AA15" s="144">
        <f>'[4]vysledky'!W21</f>
        <v>10</v>
      </c>
      <c r="AB15" s="144">
        <f>'[4]vysledky'!X21</f>
        <v>2.05</v>
      </c>
      <c r="AC15" s="144">
        <f>'[4]vysledky'!Y21</f>
        <v>7.95</v>
      </c>
      <c r="AD15" s="144">
        <f>'[4]vysledky'!Z21</f>
        <v>0</v>
      </c>
      <c r="AE15" s="145">
        <f>'[4]vysledky'!AA21</f>
        <v>11.25</v>
      </c>
    </row>
    <row r="16" spans="2:31" ht="11.25">
      <c r="B16" s="142">
        <v>7</v>
      </c>
      <c r="C16" s="143" t="str">
        <f>'[4]prezence'!C18</f>
        <v>Pekarčíková Anna</v>
      </c>
      <c r="D16" s="142">
        <f>'[4]prezence'!D18</f>
        <v>2000</v>
      </c>
      <c r="E16" s="143" t="str">
        <f>'[4]prezence'!E18</f>
        <v>TJ Bohemians Praha</v>
      </c>
      <c r="F16" s="143" t="str">
        <f>'[4]prezence'!F18</f>
        <v>Verešová Andrea</v>
      </c>
      <c r="G16" s="35">
        <f>'[4]vysledky'!AB18</f>
        <v>32.35</v>
      </c>
      <c r="H16" s="144">
        <f>'[4]vysledky'!D18</f>
        <v>2.4</v>
      </c>
      <c r="I16" s="144">
        <f>'[4]vysledky'!E18</f>
        <v>10</v>
      </c>
      <c r="J16" s="144">
        <f>'[4]vysledky'!F18</f>
        <v>1.25</v>
      </c>
      <c r="K16" s="144">
        <f>'[4]vysledky'!G18</f>
        <v>8.75</v>
      </c>
      <c r="L16" s="144">
        <f>'[4]vysledky'!H18</f>
        <v>0</v>
      </c>
      <c r="M16" s="145">
        <f>'[4]vysledky'!I18</f>
        <v>11.15</v>
      </c>
      <c r="N16" s="144">
        <f>'[4]vysledky'!J18</f>
        <v>0</v>
      </c>
      <c r="O16" s="144">
        <f>'[4]vysledky'!K18</f>
        <v>0</v>
      </c>
      <c r="P16" s="144">
        <f>'[4]vysledky'!L18</f>
        <v>0</v>
      </c>
      <c r="Q16" s="144">
        <f>'[4]vysledky'!M18</f>
        <v>0</v>
      </c>
      <c r="R16" s="144">
        <f>'[4]vysledky'!N18</f>
        <v>0</v>
      </c>
      <c r="S16" s="145">
        <f>'[4]vysledky'!O18</f>
        <v>0</v>
      </c>
      <c r="T16" s="144">
        <f>'[4]vysledky'!P18</f>
        <v>3.5</v>
      </c>
      <c r="U16" s="144">
        <f>'[4]vysledky'!Q18</f>
        <v>10</v>
      </c>
      <c r="V16" s="144">
        <f>'[4]vysledky'!R18</f>
        <v>2.9</v>
      </c>
      <c r="W16" s="144">
        <f>'[4]vysledky'!S18</f>
        <v>7.1</v>
      </c>
      <c r="X16" s="144">
        <f>'[4]vysledky'!T18</f>
        <v>0</v>
      </c>
      <c r="Y16" s="145">
        <f>'[4]vysledky'!U18</f>
        <v>10.6</v>
      </c>
      <c r="Z16" s="144">
        <f>'[4]vysledky'!V18</f>
        <v>3.3</v>
      </c>
      <c r="AA16" s="144">
        <f>'[4]vysledky'!W18</f>
        <v>10</v>
      </c>
      <c r="AB16" s="144">
        <f>'[4]vysledky'!X18</f>
        <v>2.7</v>
      </c>
      <c r="AC16" s="144">
        <f>'[4]vysledky'!Y18</f>
        <v>7.3</v>
      </c>
      <c r="AD16" s="144">
        <f>'[4]vysledky'!Z18</f>
        <v>0</v>
      </c>
      <c r="AE16" s="145">
        <f>'[4]vysledky'!AA18</f>
        <v>10.6</v>
      </c>
    </row>
    <row r="17" spans="2:31" ht="11.25">
      <c r="B17" s="142">
        <v>8</v>
      </c>
      <c r="C17" s="143" t="str">
        <f>'[4]prezence'!C22</f>
        <v>Drábková Andrea</v>
      </c>
      <c r="D17" s="142">
        <f>'[4]prezence'!D22</f>
        <v>2001</v>
      </c>
      <c r="E17" s="143" t="str">
        <f>'[4]prezence'!E22</f>
        <v>TJ Lokomotiva Pardubice</v>
      </c>
      <c r="F17" s="143" t="str">
        <f>'[4]prezence'!F22</f>
        <v>Svobodová</v>
      </c>
      <c r="G17" s="35">
        <f>'[4]vysledky'!AB22</f>
        <v>32.15</v>
      </c>
      <c r="H17" s="144">
        <f>'[4]vysledky'!D22</f>
        <v>2.4</v>
      </c>
      <c r="I17" s="144">
        <f>'[4]vysledky'!E22</f>
        <v>10</v>
      </c>
      <c r="J17" s="144">
        <f>'[4]vysledky'!F22</f>
        <v>1.25</v>
      </c>
      <c r="K17" s="144">
        <f>'[4]vysledky'!G22</f>
        <v>8.75</v>
      </c>
      <c r="L17" s="144">
        <f>'[4]vysledky'!H22</f>
        <v>0</v>
      </c>
      <c r="M17" s="145">
        <f>'[4]vysledky'!I22</f>
        <v>11.15</v>
      </c>
      <c r="N17" s="144">
        <f>'[4]vysledky'!J22</f>
        <v>0</v>
      </c>
      <c r="O17" s="144">
        <f>'[4]vysledky'!K22</f>
        <v>0</v>
      </c>
      <c r="P17" s="144">
        <f>'[4]vysledky'!L22</f>
        <v>0</v>
      </c>
      <c r="Q17" s="144">
        <f>'[4]vysledky'!M22</f>
        <v>0</v>
      </c>
      <c r="R17" s="144">
        <f>'[4]vysledky'!N22</f>
        <v>0</v>
      </c>
      <c r="S17" s="145">
        <f>'[4]vysledky'!O22</f>
        <v>0</v>
      </c>
      <c r="T17" s="144">
        <f>'[4]vysledky'!P22</f>
        <v>3.3</v>
      </c>
      <c r="U17" s="144">
        <f>'[4]vysledky'!Q22</f>
        <v>10</v>
      </c>
      <c r="V17" s="144">
        <f>'[4]vysledky'!R22</f>
        <v>2.55</v>
      </c>
      <c r="W17" s="144">
        <f>'[4]vysledky'!S22</f>
        <v>7.45</v>
      </c>
      <c r="X17" s="144">
        <f>'[4]vysledky'!T22</f>
        <v>0</v>
      </c>
      <c r="Y17" s="145">
        <f>'[4]vysledky'!U22</f>
        <v>10.75</v>
      </c>
      <c r="Z17" s="144">
        <f>'[4]vysledky'!V22</f>
        <v>3.4</v>
      </c>
      <c r="AA17" s="144">
        <f>'[4]vysledky'!W22</f>
        <v>10</v>
      </c>
      <c r="AB17" s="144">
        <f>'[4]vysledky'!X22</f>
        <v>3.15</v>
      </c>
      <c r="AC17" s="144">
        <f>'[4]vysledky'!Y22</f>
        <v>6.85</v>
      </c>
      <c r="AD17" s="144">
        <f>'[4]vysledky'!Z22</f>
        <v>0</v>
      </c>
      <c r="AE17" s="145">
        <f>'[4]vysledky'!AA22</f>
        <v>10.25</v>
      </c>
    </row>
    <row r="18" spans="2:31" ht="11.25">
      <c r="B18" s="142">
        <v>9</v>
      </c>
      <c r="C18" s="143" t="str">
        <f>'[4]prezence'!C34</f>
        <v>Míková Veronika</v>
      </c>
      <c r="D18" s="142">
        <f>'[4]prezence'!D34</f>
        <v>2001</v>
      </c>
      <c r="E18" s="143" t="str">
        <f>'[4]prezence'!E34</f>
        <v>TJ Mas Sezimovo Útí</v>
      </c>
      <c r="F18" s="143" t="str">
        <f>'[4]prezence'!F34</f>
        <v>Panošová,Cepák</v>
      </c>
      <c r="G18" s="35">
        <f>'[4]vysledky'!AB34</f>
        <v>31.700000000000003</v>
      </c>
      <c r="H18" s="144">
        <f>'[4]vysledky'!D34</f>
        <v>2.4</v>
      </c>
      <c r="I18" s="144">
        <f>'[4]vysledky'!E34</f>
        <v>10</v>
      </c>
      <c r="J18" s="144">
        <f>'[4]vysledky'!F34</f>
        <v>2</v>
      </c>
      <c r="K18" s="144">
        <f>'[4]vysledky'!G34</f>
        <v>8</v>
      </c>
      <c r="L18" s="144">
        <f>'[4]vysledky'!H34</f>
        <v>0</v>
      </c>
      <c r="M18" s="145">
        <f>'[4]vysledky'!I34</f>
        <v>10.4</v>
      </c>
      <c r="N18" s="144">
        <f>'[4]vysledky'!J34</f>
        <v>0</v>
      </c>
      <c r="O18" s="144">
        <f>'[4]vysledky'!K34</f>
        <v>0</v>
      </c>
      <c r="P18" s="144">
        <f>'[4]vysledky'!L34</f>
        <v>0</v>
      </c>
      <c r="Q18" s="144">
        <f>'[4]vysledky'!M34</f>
        <v>0</v>
      </c>
      <c r="R18" s="144">
        <f>'[4]vysledky'!N34</f>
        <v>0</v>
      </c>
      <c r="S18" s="145">
        <f>'[4]vysledky'!O34</f>
        <v>0</v>
      </c>
      <c r="T18" s="144">
        <f>'[4]vysledky'!P34</f>
        <v>3</v>
      </c>
      <c r="U18" s="144">
        <f>'[4]vysledky'!Q34</f>
        <v>10</v>
      </c>
      <c r="V18" s="144">
        <f>'[4]vysledky'!R34</f>
        <v>2.95</v>
      </c>
      <c r="W18" s="144">
        <f>'[4]vysledky'!S34</f>
        <v>7.05</v>
      </c>
      <c r="X18" s="144">
        <f>'[4]vysledky'!T34</f>
        <v>0</v>
      </c>
      <c r="Y18" s="145">
        <f>'[4]vysledky'!U34</f>
        <v>10.05</v>
      </c>
      <c r="Z18" s="144">
        <f>'[4]vysledky'!V34</f>
        <v>3.5</v>
      </c>
      <c r="AA18" s="144">
        <f>'[4]vysledky'!W34</f>
        <v>10</v>
      </c>
      <c r="AB18" s="144">
        <f>'[4]vysledky'!X34</f>
        <v>2.25</v>
      </c>
      <c r="AC18" s="144">
        <f>'[4]vysledky'!Y34</f>
        <v>7.75</v>
      </c>
      <c r="AD18" s="144">
        <f>'[4]vysledky'!Z34</f>
        <v>0</v>
      </c>
      <c r="AE18" s="145">
        <f>'[4]vysledky'!AA34</f>
        <v>11.25</v>
      </c>
    </row>
    <row r="19" spans="2:31" ht="11.25">
      <c r="B19" s="142">
        <v>10</v>
      </c>
      <c r="C19" s="143" t="str">
        <f>'[4]prezence'!C24</f>
        <v>Rejchrtová Tereza</v>
      </c>
      <c r="D19" s="142">
        <f>'[4]prezence'!D24</f>
        <v>2000</v>
      </c>
      <c r="E19" s="143" t="str">
        <f>'[4]prezence'!E24</f>
        <v>TJ Bohemians Praha</v>
      </c>
      <c r="F19" s="143" t="str">
        <f>'[4]prezence'!F24</f>
        <v>Verešová Andrea</v>
      </c>
      <c r="G19" s="35">
        <f>'[4]vysledky'!AB24</f>
        <v>31.4</v>
      </c>
      <c r="H19" s="144">
        <f>'[4]vysledky'!D24</f>
        <v>2.4</v>
      </c>
      <c r="I19" s="144">
        <f>'[4]vysledky'!E24</f>
        <v>10</v>
      </c>
      <c r="J19" s="144">
        <f>'[4]vysledky'!F24</f>
        <v>1.15</v>
      </c>
      <c r="K19" s="144">
        <f>'[4]vysledky'!G24</f>
        <v>8.85</v>
      </c>
      <c r="L19" s="144">
        <f>'[4]vysledky'!H24</f>
        <v>0</v>
      </c>
      <c r="M19" s="145">
        <f>'[4]vysledky'!I24</f>
        <v>11.25</v>
      </c>
      <c r="N19" s="144">
        <f>'[4]vysledky'!J24</f>
        <v>0</v>
      </c>
      <c r="O19" s="144">
        <f>'[4]vysledky'!K24</f>
        <v>0</v>
      </c>
      <c r="P19" s="144">
        <f>'[4]vysledky'!L24</f>
        <v>0</v>
      </c>
      <c r="Q19" s="144">
        <f>'[4]vysledky'!M24</f>
        <v>0</v>
      </c>
      <c r="R19" s="144">
        <f>'[4]vysledky'!N24</f>
        <v>0</v>
      </c>
      <c r="S19" s="145">
        <f>'[4]vysledky'!O24</f>
        <v>0</v>
      </c>
      <c r="T19" s="144">
        <f>'[4]vysledky'!P24</f>
        <v>3.3</v>
      </c>
      <c r="U19" s="144">
        <f>'[4]vysledky'!Q24</f>
        <v>10</v>
      </c>
      <c r="V19" s="144">
        <f>'[4]vysledky'!R24</f>
        <v>4.35</v>
      </c>
      <c r="W19" s="144">
        <f>'[4]vysledky'!S24</f>
        <v>5.65</v>
      </c>
      <c r="X19" s="144">
        <f>'[4]vysledky'!T24</f>
        <v>0</v>
      </c>
      <c r="Y19" s="145">
        <f>'[4]vysledky'!U24</f>
        <v>8.95</v>
      </c>
      <c r="Z19" s="144">
        <f>'[4]vysledky'!V24</f>
        <v>3.4</v>
      </c>
      <c r="AA19" s="144">
        <f>'[4]vysledky'!W24</f>
        <v>10</v>
      </c>
      <c r="AB19" s="144">
        <f>'[4]vysledky'!X24</f>
        <v>2.2</v>
      </c>
      <c r="AC19" s="144">
        <f>'[4]vysledky'!Y24</f>
        <v>7.8</v>
      </c>
      <c r="AD19" s="144">
        <f>'[4]vysledky'!Z24</f>
        <v>0</v>
      </c>
      <c r="AE19" s="145">
        <f>'[4]vysledky'!AA24</f>
        <v>11.2</v>
      </c>
    </row>
    <row r="20" spans="2:31" ht="11.25">
      <c r="B20" s="142">
        <v>11</v>
      </c>
      <c r="C20" s="143" t="str">
        <f>'[4]prezence'!C10</f>
        <v>Hukaufová Sára</v>
      </c>
      <c r="D20" s="142">
        <f>'[4]prezence'!D10</f>
        <v>2000</v>
      </c>
      <c r="E20" s="143" t="str">
        <f>'[4]prezence'!E10</f>
        <v>TJ Bohemians Praha</v>
      </c>
      <c r="F20" s="143" t="str">
        <f>'[4]prezence'!F10</f>
        <v>Verešová Andrea</v>
      </c>
      <c r="G20" s="35">
        <f>'[4]vysledky'!AB10</f>
        <v>30.9</v>
      </c>
      <c r="H20" s="144">
        <f>'[4]vysledky'!D10</f>
        <v>2.4</v>
      </c>
      <c r="I20" s="144">
        <f>'[4]vysledky'!E10</f>
        <v>10</v>
      </c>
      <c r="J20" s="144">
        <f>'[4]vysledky'!F10</f>
        <v>2.95</v>
      </c>
      <c r="K20" s="144">
        <f>'[4]vysledky'!G10</f>
        <v>7.05</v>
      </c>
      <c r="L20" s="144">
        <f>'[4]vysledky'!H10</f>
        <v>0</v>
      </c>
      <c r="M20" s="145">
        <f>'[4]vysledky'!I10</f>
        <v>9.45</v>
      </c>
      <c r="N20" s="144">
        <f>'[4]vysledky'!J10</f>
        <v>0</v>
      </c>
      <c r="O20" s="144">
        <f>'[4]vysledky'!K10</f>
        <v>0</v>
      </c>
      <c r="P20" s="144">
        <f>'[4]vysledky'!L10</f>
        <v>0</v>
      </c>
      <c r="Q20" s="144">
        <f>'[4]vysledky'!M10</f>
        <v>0</v>
      </c>
      <c r="R20" s="144">
        <f>'[4]vysledky'!N10</f>
        <v>0</v>
      </c>
      <c r="S20" s="145">
        <f>'[4]vysledky'!O10</f>
        <v>0</v>
      </c>
      <c r="T20" s="144">
        <f>'[4]vysledky'!P10</f>
        <v>3.1</v>
      </c>
      <c r="U20" s="144">
        <f>'[4]vysledky'!Q10</f>
        <v>10</v>
      </c>
      <c r="V20" s="144">
        <f>'[4]vysledky'!R10</f>
        <v>2.8</v>
      </c>
      <c r="W20" s="144">
        <f>'[4]vysledky'!S10</f>
        <v>7.2</v>
      </c>
      <c r="X20" s="144">
        <f>'[4]vysledky'!T10</f>
        <v>0</v>
      </c>
      <c r="Y20" s="145">
        <f>'[4]vysledky'!U10</f>
        <v>10.3</v>
      </c>
      <c r="Z20" s="144">
        <f>'[4]vysledky'!V10</f>
        <v>3.5</v>
      </c>
      <c r="AA20" s="144">
        <f>'[4]vysledky'!W10</f>
        <v>10</v>
      </c>
      <c r="AB20" s="144">
        <f>'[4]vysledky'!X10</f>
        <v>2.35</v>
      </c>
      <c r="AC20" s="144">
        <f>'[4]vysledky'!Y10</f>
        <v>7.65</v>
      </c>
      <c r="AD20" s="144">
        <f>'[4]vysledky'!Z10</f>
        <v>0</v>
      </c>
      <c r="AE20" s="145">
        <f>'[4]vysledky'!AA10</f>
        <v>11.15</v>
      </c>
    </row>
    <row r="21" spans="2:31" ht="11.25">
      <c r="B21" s="142">
        <v>12</v>
      </c>
      <c r="C21" s="143" t="str">
        <f>'[4]prezence'!C13</f>
        <v>Marešová Monika</v>
      </c>
      <c r="D21" s="142">
        <f>'[4]prezence'!D13</f>
        <v>2000</v>
      </c>
      <c r="E21" s="143" t="str">
        <f>'[4]prezence'!E13</f>
        <v>KSG Moravská Slávia Brno</v>
      </c>
      <c r="F21" s="143" t="str">
        <f>'[4]prezence'!F13</f>
        <v>Uhrová,Wolgemuthová,Konečná</v>
      </c>
      <c r="G21" s="35">
        <f>'[4]vysledky'!AB13</f>
        <v>30.250000000000004</v>
      </c>
      <c r="H21" s="144">
        <f>'[4]vysledky'!D13</f>
        <v>2.4</v>
      </c>
      <c r="I21" s="144">
        <f>'[4]vysledky'!E13</f>
        <v>10</v>
      </c>
      <c r="J21" s="144">
        <f>'[4]vysledky'!F13</f>
        <v>1.75</v>
      </c>
      <c r="K21" s="144">
        <f>'[4]vysledky'!G13</f>
        <v>8.25</v>
      </c>
      <c r="L21" s="144">
        <f>'[4]vysledky'!H13</f>
        <v>0</v>
      </c>
      <c r="M21" s="145">
        <f>'[4]vysledky'!I13</f>
        <v>10.65</v>
      </c>
      <c r="N21" s="144">
        <f>'[4]vysledky'!J13</f>
        <v>0</v>
      </c>
      <c r="O21" s="144">
        <f>'[4]vysledky'!K13</f>
        <v>0</v>
      </c>
      <c r="P21" s="144">
        <f>'[4]vysledky'!L13</f>
        <v>0</v>
      </c>
      <c r="Q21" s="144">
        <f>'[4]vysledky'!M13</f>
        <v>0</v>
      </c>
      <c r="R21" s="144">
        <f>'[4]vysledky'!N13</f>
        <v>0</v>
      </c>
      <c r="S21" s="145">
        <f>'[4]vysledky'!O13</f>
        <v>0</v>
      </c>
      <c r="T21" s="144">
        <f>'[4]vysledky'!P13</f>
        <v>3.4</v>
      </c>
      <c r="U21" s="144">
        <f>'[4]vysledky'!Q13</f>
        <v>10</v>
      </c>
      <c r="V21" s="144">
        <f>'[4]vysledky'!R13</f>
        <v>4.85</v>
      </c>
      <c r="W21" s="144">
        <f>'[4]vysledky'!S13</f>
        <v>5.15</v>
      </c>
      <c r="X21" s="144">
        <f>'[4]vysledky'!T13</f>
        <v>0</v>
      </c>
      <c r="Y21" s="145">
        <f>'[4]vysledky'!U13</f>
        <v>8.55</v>
      </c>
      <c r="Z21" s="144">
        <f>'[4]vysledky'!V13</f>
        <v>3.3</v>
      </c>
      <c r="AA21" s="144">
        <f>'[4]vysledky'!W13</f>
        <v>10</v>
      </c>
      <c r="AB21" s="144">
        <f>'[4]vysledky'!X13</f>
        <v>2.25</v>
      </c>
      <c r="AC21" s="144">
        <f>'[4]vysledky'!Y13</f>
        <v>7.75</v>
      </c>
      <c r="AD21" s="144">
        <f>'[4]vysledky'!Z13</f>
        <v>0</v>
      </c>
      <c r="AE21" s="145">
        <f>'[4]vysledky'!AA13</f>
        <v>11.05</v>
      </c>
    </row>
    <row r="22" spans="2:31" ht="11.25">
      <c r="B22" s="142">
        <v>13</v>
      </c>
      <c r="C22" s="143" t="str">
        <f>'[4]prezence'!C20</f>
        <v>Fukalová Karolína</v>
      </c>
      <c r="D22" s="142">
        <f>'[4]prezence'!D20</f>
        <v>2000</v>
      </c>
      <c r="E22" s="143" t="str">
        <f>'[4]prezence'!E20</f>
        <v>TJ Loko Veselí nad Lužnicí</v>
      </c>
      <c r="F22" s="143" t="str">
        <f>'[4]prezence'!F20</f>
        <v>Novotná</v>
      </c>
      <c r="G22" s="35">
        <f>'[4]vysledky'!AB20</f>
        <v>29.8</v>
      </c>
      <c r="H22" s="144">
        <f>'[4]vysledky'!D20</f>
        <v>2.4</v>
      </c>
      <c r="I22" s="144">
        <f>'[4]vysledky'!E20</f>
        <v>10</v>
      </c>
      <c r="J22" s="144">
        <f>'[4]vysledky'!F20</f>
        <v>1.7</v>
      </c>
      <c r="K22" s="144">
        <f>'[4]vysledky'!G20</f>
        <v>8.3</v>
      </c>
      <c r="L22" s="144">
        <f>'[4]vysledky'!H20</f>
        <v>0</v>
      </c>
      <c r="M22" s="145">
        <f>'[4]vysledky'!I20</f>
        <v>10.700000000000001</v>
      </c>
      <c r="N22" s="144">
        <f>'[4]vysledky'!J20</f>
        <v>0</v>
      </c>
      <c r="O22" s="144">
        <f>'[4]vysledky'!K20</f>
        <v>0</v>
      </c>
      <c r="P22" s="144">
        <f>'[4]vysledky'!L20</f>
        <v>0</v>
      </c>
      <c r="Q22" s="144">
        <f>'[4]vysledky'!M20</f>
        <v>0</v>
      </c>
      <c r="R22" s="144">
        <f>'[4]vysledky'!N20</f>
        <v>0</v>
      </c>
      <c r="S22" s="145">
        <f>'[4]vysledky'!O20</f>
        <v>0</v>
      </c>
      <c r="T22" s="144">
        <f>'[4]vysledky'!P20</f>
        <v>3</v>
      </c>
      <c r="U22" s="144">
        <f>'[4]vysledky'!Q20</f>
        <v>10</v>
      </c>
      <c r="V22" s="144">
        <f>'[4]vysledky'!R20</f>
        <v>3.65</v>
      </c>
      <c r="W22" s="144">
        <f>'[4]vysledky'!S20</f>
        <v>6.35</v>
      </c>
      <c r="X22" s="144">
        <f>'[4]vysledky'!T20</f>
        <v>0</v>
      </c>
      <c r="Y22" s="145">
        <f>'[4]vysledky'!U20</f>
        <v>9.35</v>
      </c>
      <c r="Z22" s="144">
        <f>'[4]vysledky'!V20</f>
        <v>3.2</v>
      </c>
      <c r="AA22" s="144">
        <f>'[4]vysledky'!W20</f>
        <v>10</v>
      </c>
      <c r="AB22" s="144">
        <f>'[4]vysledky'!X20</f>
        <v>3.45</v>
      </c>
      <c r="AC22" s="144">
        <f>'[4]vysledky'!Y20</f>
        <v>6.55</v>
      </c>
      <c r="AD22" s="144">
        <f>'[4]vysledky'!Z20</f>
        <v>0</v>
      </c>
      <c r="AE22" s="145">
        <f>'[4]vysledky'!AA20</f>
        <v>9.75</v>
      </c>
    </row>
    <row r="23" spans="2:31" ht="11.25">
      <c r="B23" s="160">
        <v>14</v>
      </c>
      <c r="C23" s="161" t="str">
        <f>'[4]prezence'!C29</f>
        <v>Štufková Tereza</v>
      </c>
      <c r="D23" s="160">
        <f>'[4]prezence'!D29</f>
        <v>2001</v>
      </c>
      <c r="E23" s="161" t="str">
        <f>'[4]prezence'!E29</f>
        <v>TJ Slovan Jindřichův Hradec</v>
      </c>
      <c r="F23" s="161" t="str">
        <f>'[4]prezence'!F29</f>
        <v>Kešnarová, Hanefková</v>
      </c>
      <c r="G23" s="151">
        <f>'[4]vysledky'!AB29</f>
        <v>29.35</v>
      </c>
      <c r="H23" s="162">
        <f>'[4]vysledky'!D29</f>
        <v>2.4</v>
      </c>
      <c r="I23" s="162">
        <f>'[4]vysledky'!E29</f>
        <v>10</v>
      </c>
      <c r="J23" s="162">
        <f>'[4]vysledky'!F29</f>
        <v>1.55</v>
      </c>
      <c r="K23" s="162">
        <f>'[4]vysledky'!G29</f>
        <v>8.45</v>
      </c>
      <c r="L23" s="162">
        <f>'[4]vysledky'!H29</f>
        <v>0</v>
      </c>
      <c r="M23" s="163">
        <f>'[4]vysledky'!I29</f>
        <v>10.85</v>
      </c>
      <c r="N23" s="162">
        <f>'[4]vysledky'!J29</f>
        <v>0</v>
      </c>
      <c r="O23" s="162">
        <f>'[4]vysledky'!K29</f>
        <v>0</v>
      </c>
      <c r="P23" s="162">
        <f>'[4]vysledky'!L29</f>
        <v>0</v>
      </c>
      <c r="Q23" s="162">
        <f>'[4]vysledky'!M29</f>
        <v>0</v>
      </c>
      <c r="R23" s="162">
        <f>'[4]vysledky'!N29</f>
        <v>0</v>
      </c>
      <c r="S23" s="163">
        <f>'[4]vysledky'!O29</f>
        <v>0</v>
      </c>
      <c r="T23" s="162">
        <f>'[4]vysledky'!P29</f>
        <v>3.1</v>
      </c>
      <c r="U23" s="162">
        <f>'[4]vysledky'!Q29</f>
        <v>10</v>
      </c>
      <c r="V23" s="162">
        <f>'[4]vysledky'!R29</f>
        <v>3.2</v>
      </c>
      <c r="W23" s="162">
        <f>'[4]vysledky'!S29</f>
        <v>6.8</v>
      </c>
      <c r="X23" s="162">
        <f>'[4]vysledky'!T29</f>
        <v>0</v>
      </c>
      <c r="Y23" s="163">
        <f>'[4]vysledky'!U29</f>
        <v>9.9</v>
      </c>
      <c r="Z23" s="162">
        <f>'[4]vysledky'!V29</f>
        <v>2.7</v>
      </c>
      <c r="AA23" s="162">
        <f>'[4]vysledky'!W29</f>
        <v>10</v>
      </c>
      <c r="AB23" s="162">
        <f>'[4]vysledky'!X29</f>
        <v>4.1</v>
      </c>
      <c r="AC23" s="162">
        <f>'[4]vysledky'!Y29</f>
        <v>5.9</v>
      </c>
      <c r="AD23" s="162">
        <f>'[4]vysledky'!Z29</f>
        <v>0</v>
      </c>
      <c r="AE23" s="163">
        <f>'[4]vysledky'!AA29</f>
        <v>8.600000000000001</v>
      </c>
    </row>
    <row r="24" spans="2:31" ht="11.25">
      <c r="B24" s="142">
        <v>15</v>
      </c>
      <c r="C24" s="143" t="str">
        <f>'[4]prezence'!C38</f>
        <v>Rychtecká Anna</v>
      </c>
      <c r="D24" s="142">
        <f>'[4]prezence'!D38</f>
        <v>2001</v>
      </c>
      <c r="E24" s="143" t="str">
        <f>'[4]prezence'!E38</f>
        <v>TJ Mas Sezimovo Útí</v>
      </c>
      <c r="F24" s="143" t="str">
        <f>'[4]prezence'!F38</f>
        <v>Prokop,Blafková</v>
      </c>
      <c r="G24" s="35">
        <f>'[4]vysledky'!AB38</f>
        <v>29.200000000000003</v>
      </c>
      <c r="H24" s="144">
        <f>'[4]vysledky'!D38</f>
        <v>2.4</v>
      </c>
      <c r="I24" s="144">
        <f>'[4]vysledky'!E38</f>
        <v>10</v>
      </c>
      <c r="J24" s="144">
        <f>'[4]vysledky'!F38</f>
        <v>1.5</v>
      </c>
      <c r="K24" s="144">
        <f>'[4]vysledky'!G38</f>
        <v>8.5</v>
      </c>
      <c r="L24" s="144">
        <f>'[4]vysledky'!H38</f>
        <v>0</v>
      </c>
      <c r="M24" s="145">
        <f>'[4]vysledky'!I38</f>
        <v>10.9</v>
      </c>
      <c r="N24" s="144">
        <f>'[4]vysledky'!J38</f>
        <v>0</v>
      </c>
      <c r="O24" s="144">
        <f>'[4]vysledky'!K38</f>
        <v>0</v>
      </c>
      <c r="P24" s="144">
        <f>'[4]vysledky'!L38</f>
        <v>0</v>
      </c>
      <c r="Q24" s="144">
        <f>'[4]vysledky'!M38</f>
        <v>0</v>
      </c>
      <c r="R24" s="144">
        <f>'[4]vysledky'!N38</f>
        <v>0</v>
      </c>
      <c r="S24" s="145">
        <f>'[4]vysledky'!O38</f>
        <v>0</v>
      </c>
      <c r="T24" s="144">
        <f>'[4]vysledky'!P38</f>
        <v>2.4</v>
      </c>
      <c r="U24" s="144">
        <f>'[4]vysledky'!Q38</f>
        <v>8</v>
      </c>
      <c r="V24" s="144">
        <f>'[4]vysledky'!R38</f>
        <v>2.45</v>
      </c>
      <c r="W24" s="144">
        <f>'[4]vysledky'!S38</f>
        <v>5.55</v>
      </c>
      <c r="X24" s="144">
        <f>'[4]vysledky'!T38</f>
        <v>0</v>
      </c>
      <c r="Y24" s="145">
        <f>'[4]vysledky'!U38</f>
        <v>7.949999999999999</v>
      </c>
      <c r="Z24" s="144">
        <f>'[4]vysledky'!V38</f>
        <v>3.2</v>
      </c>
      <c r="AA24" s="144">
        <f>'[4]vysledky'!W38</f>
        <v>10</v>
      </c>
      <c r="AB24" s="144">
        <f>'[4]vysledky'!X38</f>
        <v>2.85</v>
      </c>
      <c r="AC24" s="144">
        <f>'[4]vysledky'!Y38</f>
        <v>7.15</v>
      </c>
      <c r="AD24" s="144">
        <f>'[4]vysledky'!Z38</f>
        <v>0</v>
      </c>
      <c r="AE24" s="145">
        <f>'[4]vysledky'!AA38</f>
        <v>10.350000000000001</v>
      </c>
    </row>
    <row r="25" spans="2:31" ht="11.25">
      <c r="B25" s="160">
        <v>16</v>
      </c>
      <c r="C25" s="161" t="str">
        <f>'[4]prezence'!C35</f>
        <v>Kešnarová Barbora</v>
      </c>
      <c r="D25" s="160">
        <f>'[4]prezence'!D35</f>
        <v>2001</v>
      </c>
      <c r="E25" s="161" t="str">
        <f>'[4]prezence'!E35</f>
        <v>TJ Slovan Jindřichův Hradec</v>
      </c>
      <c r="F25" s="161" t="str">
        <f>'[4]prezence'!F35</f>
        <v>Kešnarová, Hanefková</v>
      </c>
      <c r="G25" s="151">
        <f>'[4]vysledky'!AB35</f>
        <v>28.45</v>
      </c>
      <c r="H25" s="162">
        <f>'[4]vysledky'!D35</f>
        <v>2.4</v>
      </c>
      <c r="I25" s="162">
        <f>'[4]vysledky'!E35</f>
        <v>10</v>
      </c>
      <c r="J25" s="162">
        <f>'[4]vysledky'!F35</f>
        <v>1.6</v>
      </c>
      <c r="K25" s="162">
        <f>'[4]vysledky'!G35</f>
        <v>8.4</v>
      </c>
      <c r="L25" s="162">
        <f>'[4]vysledky'!H35</f>
        <v>0</v>
      </c>
      <c r="M25" s="163">
        <f>'[4]vysledky'!I35</f>
        <v>10.8</v>
      </c>
      <c r="N25" s="162">
        <f>'[4]vysledky'!J35</f>
        <v>0</v>
      </c>
      <c r="O25" s="162">
        <f>'[4]vysledky'!K35</f>
        <v>0</v>
      </c>
      <c r="P25" s="162">
        <f>'[4]vysledky'!L35</f>
        <v>0</v>
      </c>
      <c r="Q25" s="162">
        <f>'[4]vysledky'!M35</f>
        <v>0</v>
      </c>
      <c r="R25" s="162">
        <f>'[4]vysledky'!N35</f>
        <v>0</v>
      </c>
      <c r="S25" s="163">
        <f>'[4]vysledky'!O35</f>
        <v>0</v>
      </c>
      <c r="T25" s="162">
        <f>'[4]vysledky'!P35</f>
        <v>3</v>
      </c>
      <c r="U25" s="162">
        <f>'[4]vysledky'!Q35</f>
        <v>10</v>
      </c>
      <c r="V25" s="162">
        <f>'[4]vysledky'!R35</f>
        <v>4.05</v>
      </c>
      <c r="W25" s="162">
        <f>'[4]vysledky'!S35</f>
        <v>5.95</v>
      </c>
      <c r="X25" s="162">
        <f>'[4]vysledky'!T35</f>
        <v>0</v>
      </c>
      <c r="Y25" s="163">
        <f>'[4]vysledky'!U35</f>
        <v>8.95</v>
      </c>
      <c r="Z25" s="162">
        <f>'[4]vysledky'!V35</f>
        <v>2.7</v>
      </c>
      <c r="AA25" s="162">
        <f>'[4]vysledky'!W35</f>
        <v>10</v>
      </c>
      <c r="AB25" s="162">
        <f>'[4]vysledky'!X35</f>
        <v>4</v>
      </c>
      <c r="AC25" s="162">
        <f>'[4]vysledky'!Y35</f>
        <v>6</v>
      </c>
      <c r="AD25" s="162">
        <f>'[4]vysledky'!Z35</f>
        <v>0</v>
      </c>
      <c r="AE25" s="163">
        <f>'[4]vysledky'!AA35</f>
        <v>8.7</v>
      </c>
    </row>
    <row r="26" spans="2:31" ht="11.25">
      <c r="B26" s="142">
        <v>17</v>
      </c>
      <c r="C26" s="143" t="str">
        <f>'[4]prezence'!C26</f>
        <v>Chlupáčková Anežka</v>
      </c>
      <c r="D26" s="142">
        <f>'[4]prezence'!D26</f>
        <v>2000</v>
      </c>
      <c r="E26" s="143" t="str">
        <f>'[4]prezence'!E26</f>
        <v>Sokol Bedřichov</v>
      </c>
      <c r="F26" s="143" t="str">
        <f>'[4]prezence'!F26</f>
        <v>Dvořáková</v>
      </c>
      <c r="G26" s="35">
        <f>'[4]vysledky'!AB26</f>
        <v>27.599999999999998</v>
      </c>
      <c r="H26" s="144">
        <f>'[4]vysledky'!D26</f>
        <v>2.4</v>
      </c>
      <c r="I26" s="144">
        <f>'[4]vysledky'!E26</f>
        <v>10</v>
      </c>
      <c r="J26" s="144">
        <f>'[4]vysledky'!F26</f>
        <v>1.8</v>
      </c>
      <c r="K26" s="144">
        <f>'[4]vysledky'!G26</f>
        <v>8.2</v>
      </c>
      <c r="L26" s="144">
        <f>'[4]vysledky'!H26</f>
        <v>0</v>
      </c>
      <c r="M26" s="145">
        <f>'[4]vysledky'!I26</f>
        <v>10.6</v>
      </c>
      <c r="N26" s="144">
        <f>'[4]vysledky'!J26</f>
        <v>0</v>
      </c>
      <c r="O26" s="144">
        <f>'[4]vysledky'!K26</f>
        <v>0</v>
      </c>
      <c r="P26" s="144">
        <f>'[4]vysledky'!L26</f>
        <v>0</v>
      </c>
      <c r="Q26" s="144">
        <f>'[4]vysledky'!M26</f>
        <v>0</v>
      </c>
      <c r="R26" s="144">
        <f>'[4]vysledky'!N26</f>
        <v>0</v>
      </c>
      <c r="S26" s="145">
        <f>'[4]vysledky'!O26</f>
        <v>0</v>
      </c>
      <c r="T26" s="144">
        <f>'[4]vysledky'!P26</f>
        <v>2.2</v>
      </c>
      <c r="U26" s="144">
        <f>'[4]vysledky'!Q26</f>
        <v>10</v>
      </c>
      <c r="V26" s="144">
        <f>'[4]vysledky'!R26</f>
        <v>4</v>
      </c>
      <c r="W26" s="144">
        <f>'[4]vysledky'!S26</f>
        <v>6</v>
      </c>
      <c r="X26" s="144">
        <f>'[4]vysledky'!T26</f>
        <v>0</v>
      </c>
      <c r="Y26" s="145">
        <f>'[4]vysledky'!U26</f>
        <v>8.2</v>
      </c>
      <c r="Z26" s="144">
        <f>'[4]vysledky'!V26</f>
        <v>3.6</v>
      </c>
      <c r="AA26" s="144">
        <f>'[4]vysledky'!W26</f>
        <v>10</v>
      </c>
      <c r="AB26" s="144">
        <f>'[4]vysledky'!X26</f>
        <v>4.8</v>
      </c>
      <c r="AC26" s="144">
        <f>'[4]vysledky'!Y26</f>
        <v>5.2</v>
      </c>
      <c r="AD26" s="144">
        <f>'[4]vysledky'!Z26</f>
        <v>0</v>
      </c>
      <c r="AE26" s="145">
        <f>'[4]vysledky'!AA26</f>
        <v>8.8</v>
      </c>
    </row>
    <row r="27" spans="2:31" ht="11.25">
      <c r="B27" s="142">
        <v>18</v>
      </c>
      <c r="C27" s="143" t="str">
        <f>'[4]prezence'!C30</f>
        <v>Metznerová Denisa</v>
      </c>
      <c r="D27" s="142">
        <f>'[4]prezence'!D30</f>
        <v>2001</v>
      </c>
      <c r="E27" s="143" t="str">
        <f>'[4]prezence'!E30</f>
        <v>KSG Moravská Slávia Brno</v>
      </c>
      <c r="F27" s="143" t="str">
        <f>'[4]prezence'!F30</f>
        <v>Uhrová,Wolgemuthová,Konečná</v>
      </c>
      <c r="G27" s="35">
        <f>'[4]vysledky'!AB30</f>
        <v>27.1</v>
      </c>
      <c r="H27" s="144">
        <f>'[4]vysledky'!D30</f>
        <v>2.4</v>
      </c>
      <c r="I27" s="144">
        <f>'[4]vysledky'!E30</f>
        <v>10</v>
      </c>
      <c r="J27" s="144">
        <f>'[4]vysledky'!F30</f>
        <v>2.5</v>
      </c>
      <c r="K27" s="144">
        <f>'[4]vysledky'!G30</f>
        <v>7.5</v>
      </c>
      <c r="L27" s="144">
        <f>'[4]vysledky'!H30</f>
        <v>0</v>
      </c>
      <c r="M27" s="145">
        <f>'[4]vysledky'!I30</f>
        <v>9.9</v>
      </c>
      <c r="N27" s="144">
        <f>'[4]vysledky'!J30</f>
        <v>0</v>
      </c>
      <c r="O27" s="144">
        <f>'[4]vysledky'!K30</f>
        <v>0</v>
      </c>
      <c r="P27" s="144">
        <f>'[4]vysledky'!L30</f>
        <v>0</v>
      </c>
      <c r="Q27" s="144">
        <f>'[4]vysledky'!M30</f>
        <v>0</v>
      </c>
      <c r="R27" s="144">
        <f>'[4]vysledky'!N30</f>
        <v>0</v>
      </c>
      <c r="S27" s="145">
        <f>'[4]vysledky'!O30</f>
        <v>0</v>
      </c>
      <c r="T27" s="144">
        <f>'[4]vysledky'!P30</f>
        <v>2</v>
      </c>
      <c r="U27" s="144">
        <f>'[4]vysledky'!Q30</f>
        <v>10</v>
      </c>
      <c r="V27" s="144">
        <f>'[4]vysledky'!R30</f>
        <v>4.85</v>
      </c>
      <c r="W27" s="144">
        <f>'[4]vysledky'!S30</f>
        <v>5.15</v>
      </c>
      <c r="X27" s="144">
        <f>'[4]vysledky'!T30</f>
        <v>0</v>
      </c>
      <c r="Y27" s="145">
        <f>'[4]vysledky'!U30</f>
        <v>7.15</v>
      </c>
      <c r="Z27" s="144">
        <f>'[4]vysledky'!V30</f>
        <v>2.7</v>
      </c>
      <c r="AA27" s="144">
        <f>'[4]vysledky'!W30</f>
        <v>10</v>
      </c>
      <c r="AB27" s="144">
        <f>'[4]vysledky'!X30</f>
        <v>2.65</v>
      </c>
      <c r="AC27" s="144">
        <f>'[4]vysledky'!Y30</f>
        <v>7.35</v>
      </c>
      <c r="AD27" s="144">
        <f>'[4]vysledky'!Z30</f>
        <v>0</v>
      </c>
      <c r="AE27" s="145">
        <f>'[4]vysledky'!AA30</f>
        <v>10.05</v>
      </c>
    </row>
    <row r="28" spans="2:31" ht="11.25">
      <c r="B28" s="142">
        <v>19</v>
      </c>
      <c r="C28" s="143" t="str">
        <f>'[4]prezence'!C28</f>
        <v>Kulhavá Eliška</v>
      </c>
      <c r="D28" s="142">
        <f>'[4]prezence'!D28</f>
        <v>2000</v>
      </c>
      <c r="E28" s="143" t="str">
        <f>'[4]prezence'!E28</f>
        <v>TJ Mas Sezimovo Útí</v>
      </c>
      <c r="F28" s="143" t="str">
        <f>'[4]prezence'!F28</f>
        <v>Poláková</v>
      </c>
      <c r="G28" s="35">
        <f>'[4]vysledky'!AB28</f>
        <v>26.7</v>
      </c>
      <c r="H28" s="144">
        <f>'[4]vysledky'!D28</f>
        <v>2.4</v>
      </c>
      <c r="I28" s="144">
        <f>'[4]vysledky'!E28</f>
        <v>10</v>
      </c>
      <c r="J28" s="144">
        <f>'[4]vysledky'!F28</f>
        <v>1.75</v>
      </c>
      <c r="K28" s="144">
        <f>'[4]vysledky'!G28</f>
        <v>8.25</v>
      </c>
      <c r="L28" s="144">
        <f>'[4]vysledky'!H28</f>
        <v>0</v>
      </c>
      <c r="M28" s="145">
        <f>'[4]vysledky'!I28</f>
        <v>10.65</v>
      </c>
      <c r="N28" s="144">
        <f>'[4]vysledky'!J28</f>
        <v>0</v>
      </c>
      <c r="O28" s="144">
        <f>'[4]vysledky'!K28</f>
        <v>0</v>
      </c>
      <c r="P28" s="144">
        <f>'[4]vysledky'!L28</f>
        <v>0</v>
      </c>
      <c r="Q28" s="144">
        <f>'[4]vysledky'!M28</f>
        <v>0</v>
      </c>
      <c r="R28" s="144">
        <f>'[4]vysledky'!N28</f>
        <v>0</v>
      </c>
      <c r="S28" s="145">
        <f>'[4]vysledky'!O28</f>
        <v>0</v>
      </c>
      <c r="T28" s="144">
        <f>'[4]vysledky'!P28</f>
        <v>2.4</v>
      </c>
      <c r="U28" s="144">
        <f>'[4]vysledky'!Q28</f>
        <v>8</v>
      </c>
      <c r="V28" s="144">
        <f>'[4]vysledky'!R28</f>
        <v>4.15</v>
      </c>
      <c r="W28" s="144">
        <f>'[4]vysledky'!S28</f>
        <v>3.8499999999999996</v>
      </c>
      <c r="X28" s="144">
        <f>'[4]vysledky'!T28</f>
        <v>0</v>
      </c>
      <c r="Y28" s="145">
        <f>'[4]vysledky'!U28</f>
        <v>6.25</v>
      </c>
      <c r="Z28" s="144">
        <f>'[4]vysledky'!V28</f>
        <v>3.2</v>
      </c>
      <c r="AA28" s="144">
        <f>'[4]vysledky'!W28</f>
        <v>10</v>
      </c>
      <c r="AB28" s="144">
        <f>'[4]vysledky'!X28</f>
        <v>3.4</v>
      </c>
      <c r="AC28" s="144">
        <f>'[4]vysledky'!Y28</f>
        <v>6.6</v>
      </c>
      <c r="AD28" s="144">
        <f>'[4]vysledky'!Z28</f>
        <v>0</v>
      </c>
      <c r="AE28" s="145">
        <f>'[4]vysledky'!AA28</f>
        <v>9.8</v>
      </c>
    </row>
    <row r="29" spans="2:31" ht="11.25">
      <c r="B29" s="142">
        <v>20</v>
      </c>
      <c r="C29" s="143" t="str">
        <f>'[4]prezence'!C33</f>
        <v>Rulfová Tereza</v>
      </c>
      <c r="D29" s="142">
        <f>'[4]prezence'!D33</f>
        <v>2000</v>
      </c>
      <c r="E29" s="143" t="str">
        <f>'[4]prezence'!E33</f>
        <v>TJ Loko Veselí nad Lužnicí</v>
      </c>
      <c r="F29" s="143" t="str">
        <f>'[4]prezence'!F33</f>
        <v>Novotná</v>
      </c>
      <c r="G29" s="35">
        <f>'[4]vysledky'!AB33</f>
        <v>26.6</v>
      </c>
      <c r="H29" s="144">
        <f>'[4]vysledky'!D33</f>
        <v>2.4</v>
      </c>
      <c r="I29" s="144">
        <f>'[4]vysledky'!E33</f>
        <v>10</v>
      </c>
      <c r="J29" s="144">
        <f>'[4]vysledky'!F33</f>
        <v>1.75</v>
      </c>
      <c r="K29" s="144">
        <f>'[4]vysledky'!G33</f>
        <v>8.25</v>
      </c>
      <c r="L29" s="144">
        <f>'[4]vysledky'!H33</f>
        <v>0</v>
      </c>
      <c r="M29" s="145">
        <f>'[4]vysledky'!I33</f>
        <v>10.65</v>
      </c>
      <c r="N29" s="144">
        <f>'[4]vysledky'!J33</f>
        <v>0</v>
      </c>
      <c r="O29" s="144">
        <f>'[4]vysledky'!K33</f>
        <v>0</v>
      </c>
      <c r="P29" s="144">
        <f>'[4]vysledky'!L33</f>
        <v>0</v>
      </c>
      <c r="Q29" s="144">
        <f>'[4]vysledky'!M33</f>
        <v>0</v>
      </c>
      <c r="R29" s="144">
        <f>'[4]vysledky'!N33</f>
        <v>0</v>
      </c>
      <c r="S29" s="145">
        <f>'[4]vysledky'!O33</f>
        <v>0</v>
      </c>
      <c r="T29" s="144">
        <f>'[4]vysledky'!P33</f>
        <v>2.5</v>
      </c>
      <c r="U29" s="144">
        <f>'[4]vysledky'!Q33</f>
        <v>10</v>
      </c>
      <c r="V29" s="144">
        <f>'[4]vysledky'!R33</f>
        <v>6.7</v>
      </c>
      <c r="W29" s="144">
        <f>'[4]vysledky'!S33</f>
        <v>3.3</v>
      </c>
      <c r="X29" s="144">
        <f>'[4]vysledky'!T33</f>
        <v>0</v>
      </c>
      <c r="Y29" s="145">
        <f>'[4]vysledky'!U33</f>
        <v>5.8</v>
      </c>
      <c r="Z29" s="144">
        <f>'[4]vysledky'!V33</f>
        <v>3.4</v>
      </c>
      <c r="AA29" s="144">
        <f>'[4]vysledky'!W33</f>
        <v>10</v>
      </c>
      <c r="AB29" s="144">
        <f>'[4]vysledky'!X33</f>
        <v>3.25</v>
      </c>
      <c r="AC29" s="144">
        <f>'[4]vysledky'!Y33</f>
        <v>6.75</v>
      </c>
      <c r="AD29" s="144">
        <f>'[4]vysledky'!Z33</f>
        <v>0</v>
      </c>
      <c r="AE29" s="145">
        <f>'[4]vysledky'!AA33</f>
        <v>10.15</v>
      </c>
    </row>
    <row r="30" spans="2:31" ht="11.25">
      <c r="B30" s="142">
        <v>21</v>
      </c>
      <c r="C30" s="143" t="str">
        <f>'[4]prezence'!C23</f>
        <v>Hašková Eliška</v>
      </c>
      <c r="D30" s="142">
        <f>'[4]prezence'!D23</f>
        <v>2001</v>
      </c>
      <c r="E30" s="143" t="str">
        <f>'[4]prezence'!E23</f>
        <v>SG Pelhřimov</v>
      </c>
      <c r="F30" s="143" t="str">
        <f>'[4]prezence'!F23</f>
        <v>Zourová, Jiříková</v>
      </c>
      <c r="G30" s="35">
        <f>'[4]vysledky'!AB23</f>
        <v>25.6</v>
      </c>
      <c r="H30" s="144">
        <f>'[4]vysledky'!D23</f>
        <v>2.4</v>
      </c>
      <c r="I30" s="144">
        <f>'[4]vysledky'!E23</f>
        <v>10</v>
      </c>
      <c r="J30" s="144">
        <f>'[4]vysledky'!F23</f>
        <v>2.85</v>
      </c>
      <c r="K30" s="144">
        <f>'[4]vysledky'!G23</f>
        <v>7.15</v>
      </c>
      <c r="L30" s="144">
        <f>'[4]vysledky'!H23</f>
        <v>0</v>
      </c>
      <c r="M30" s="145">
        <f>'[4]vysledky'!I23</f>
        <v>9.55</v>
      </c>
      <c r="N30" s="144">
        <f>'[4]vysledky'!J23</f>
        <v>0</v>
      </c>
      <c r="O30" s="144">
        <f>'[4]vysledky'!K23</f>
        <v>0</v>
      </c>
      <c r="P30" s="144">
        <f>'[4]vysledky'!L23</f>
        <v>0</v>
      </c>
      <c r="Q30" s="144">
        <f>'[4]vysledky'!M23</f>
        <v>0</v>
      </c>
      <c r="R30" s="144">
        <f>'[4]vysledky'!N23</f>
        <v>0</v>
      </c>
      <c r="S30" s="145">
        <f>'[4]vysledky'!O23</f>
        <v>0</v>
      </c>
      <c r="T30" s="144">
        <f>'[4]vysledky'!P23</f>
        <v>3.2</v>
      </c>
      <c r="U30" s="144">
        <f>'[4]vysledky'!Q23</f>
        <v>10</v>
      </c>
      <c r="V30" s="144">
        <f>'[4]vysledky'!R23</f>
        <v>7.15</v>
      </c>
      <c r="W30" s="144">
        <f>'[4]vysledky'!S23</f>
        <v>2.8499999999999996</v>
      </c>
      <c r="X30" s="144">
        <f>'[4]vysledky'!T23</f>
        <v>0</v>
      </c>
      <c r="Y30" s="145">
        <f>'[4]vysledky'!U23</f>
        <v>6.05</v>
      </c>
      <c r="Z30" s="144">
        <f>'[4]vysledky'!V23</f>
        <v>3.5</v>
      </c>
      <c r="AA30" s="144">
        <f>'[4]vysledky'!W23</f>
        <v>10</v>
      </c>
      <c r="AB30" s="144">
        <f>'[4]vysledky'!X23</f>
        <v>3.5</v>
      </c>
      <c r="AC30" s="144">
        <f>'[4]vysledky'!Y23</f>
        <v>6.5</v>
      </c>
      <c r="AD30" s="144">
        <f>'[4]vysledky'!Z23</f>
        <v>0</v>
      </c>
      <c r="AE30" s="145">
        <f>'[4]vysledky'!AA23</f>
        <v>10</v>
      </c>
    </row>
    <row r="31" spans="2:31" ht="11.25">
      <c r="B31" s="142">
        <v>22</v>
      </c>
      <c r="C31" s="143" t="str">
        <f>'[4]prezence'!C12</f>
        <v>Urbanová Tereza</v>
      </c>
      <c r="D31" s="142">
        <f>'[4]prezence'!D12</f>
        <v>2000</v>
      </c>
      <c r="E31" s="143" t="str">
        <f>'[4]prezence'!E12</f>
        <v>TJ Loko Veselí nad Lužnicí</v>
      </c>
      <c r="F31" s="143" t="str">
        <f>'[4]prezence'!F12</f>
        <v>Novotná</v>
      </c>
      <c r="G31" s="35">
        <f>'[4]vysledky'!AB12</f>
        <v>25.200000000000003</v>
      </c>
      <c r="H31" s="144">
        <f>'[4]vysledky'!D12</f>
        <v>2.4</v>
      </c>
      <c r="I31" s="144">
        <f>'[4]vysledky'!E12</f>
        <v>10</v>
      </c>
      <c r="J31" s="144">
        <f>'[4]vysledky'!F12</f>
        <v>2.4</v>
      </c>
      <c r="K31" s="144">
        <f>'[4]vysledky'!G12</f>
        <v>7.6</v>
      </c>
      <c r="L31" s="144">
        <f>'[4]vysledky'!H12</f>
        <v>0</v>
      </c>
      <c r="M31" s="145">
        <f>'[4]vysledky'!I12</f>
        <v>10</v>
      </c>
      <c r="N31" s="144">
        <f>'[4]vysledky'!J12</f>
        <v>0</v>
      </c>
      <c r="O31" s="144">
        <f>'[4]vysledky'!K12</f>
        <v>0</v>
      </c>
      <c r="P31" s="144">
        <f>'[4]vysledky'!L12</f>
        <v>0</v>
      </c>
      <c r="Q31" s="144">
        <f>'[4]vysledky'!M12</f>
        <v>0</v>
      </c>
      <c r="R31" s="144">
        <f>'[4]vysledky'!N12</f>
        <v>0</v>
      </c>
      <c r="S31" s="145">
        <f>'[4]vysledky'!O12</f>
        <v>0</v>
      </c>
      <c r="T31" s="144">
        <f>'[4]vysledky'!P12</f>
        <v>3</v>
      </c>
      <c r="U31" s="144">
        <f>'[4]vysledky'!Q12</f>
        <v>10</v>
      </c>
      <c r="V31" s="144">
        <f>'[4]vysledky'!R12</f>
        <v>6.95</v>
      </c>
      <c r="W31" s="144">
        <f>'[4]vysledky'!S12</f>
        <v>3.05</v>
      </c>
      <c r="X31" s="144">
        <f>'[4]vysledky'!T12</f>
        <v>0</v>
      </c>
      <c r="Y31" s="145">
        <f>'[4]vysledky'!U12</f>
        <v>6.05</v>
      </c>
      <c r="Z31" s="144">
        <f>'[4]vysledky'!V12</f>
        <v>3.2</v>
      </c>
      <c r="AA31" s="144">
        <f>'[4]vysledky'!W12</f>
        <v>10</v>
      </c>
      <c r="AB31" s="144">
        <f>'[4]vysledky'!X12</f>
        <v>4.05</v>
      </c>
      <c r="AC31" s="144">
        <f>'[4]vysledky'!Y12</f>
        <v>5.95</v>
      </c>
      <c r="AD31" s="144">
        <f>'[4]vysledky'!Z12</f>
        <v>0</v>
      </c>
      <c r="AE31" s="145">
        <f>'[4]vysledky'!AA12</f>
        <v>9.15</v>
      </c>
    </row>
    <row r="32" spans="2:31" ht="11.25">
      <c r="B32" s="160">
        <v>23</v>
      </c>
      <c r="C32" s="161" t="str">
        <f>'[4]prezence'!C14</f>
        <v>Gyselová Julie</v>
      </c>
      <c r="D32" s="160">
        <f>'[4]prezence'!D14</f>
        <v>2000</v>
      </c>
      <c r="E32" s="161" t="str">
        <f>'[4]prezence'!E14</f>
        <v>TJ Slovan Jindřichův Hradec</v>
      </c>
      <c r="F32" s="161" t="str">
        <f>'[4]prezence'!F14</f>
        <v>Kešnarová, Hanefková</v>
      </c>
      <c r="G32" s="151">
        <f>'[4]vysledky'!AB14</f>
        <v>25.05</v>
      </c>
      <c r="H32" s="162">
        <f>'[4]vysledky'!D14</f>
        <v>2.4</v>
      </c>
      <c r="I32" s="162">
        <f>'[4]vysledky'!E14</f>
        <v>10</v>
      </c>
      <c r="J32" s="162">
        <f>'[4]vysledky'!F14</f>
        <v>1.9</v>
      </c>
      <c r="K32" s="162">
        <f>'[4]vysledky'!G14</f>
        <v>8.1</v>
      </c>
      <c r="L32" s="162">
        <f>'[4]vysledky'!H14</f>
        <v>0</v>
      </c>
      <c r="M32" s="163">
        <f>'[4]vysledky'!I14</f>
        <v>10.5</v>
      </c>
      <c r="N32" s="162">
        <f>'[4]vysledky'!J14</f>
        <v>0</v>
      </c>
      <c r="O32" s="162">
        <f>'[4]vysledky'!K14</f>
        <v>0</v>
      </c>
      <c r="P32" s="162">
        <f>'[4]vysledky'!L14</f>
        <v>0</v>
      </c>
      <c r="Q32" s="162">
        <f>'[4]vysledky'!M14</f>
        <v>0</v>
      </c>
      <c r="R32" s="162">
        <f>'[4]vysledky'!N14</f>
        <v>0</v>
      </c>
      <c r="S32" s="163">
        <f>'[4]vysledky'!O14</f>
        <v>0</v>
      </c>
      <c r="T32" s="162">
        <f>'[4]vysledky'!P14</f>
        <v>2.5</v>
      </c>
      <c r="U32" s="162">
        <f>'[4]vysledky'!Q14</f>
        <v>10</v>
      </c>
      <c r="V32" s="162">
        <f>'[4]vysledky'!R14</f>
        <v>6.15</v>
      </c>
      <c r="W32" s="162">
        <f>'[4]vysledky'!S14</f>
        <v>3.8499999999999996</v>
      </c>
      <c r="X32" s="162">
        <f>'[4]vysledky'!T14</f>
        <v>0</v>
      </c>
      <c r="Y32" s="163">
        <f>'[4]vysledky'!U14</f>
        <v>6.35</v>
      </c>
      <c r="Z32" s="162">
        <f>'[4]vysledky'!V14</f>
        <v>2.8</v>
      </c>
      <c r="AA32" s="162">
        <f>'[4]vysledky'!W14</f>
        <v>10</v>
      </c>
      <c r="AB32" s="162">
        <f>'[4]vysledky'!X14</f>
        <v>4.6</v>
      </c>
      <c r="AC32" s="162">
        <f>'[4]vysledky'!Y14</f>
        <v>5.4</v>
      </c>
      <c r="AD32" s="162">
        <f>'[4]vysledky'!Z14</f>
        <v>0</v>
      </c>
      <c r="AE32" s="163">
        <f>'[4]vysledky'!AA14</f>
        <v>8.2</v>
      </c>
    </row>
    <row r="33" spans="2:31" ht="11.25">
      <c r="B33" s="142">
        <v>24</v>
      </c>
      <c r="C33" s="143" t="str">
        <f>'[4]prezence'!C16</f>
        <v>Jerhotová Hana</v>
      </c>
      <c r="D33" s="142">
        <f>'[4]prezence'!D16</f>
        <v>2001</v>
      </c>
      <c r="E33" s="143" t="str">
        <f>'[4]prezence'!E16</f>
        <v>TJ Merkur Č.Budějovice</v>
      </c>
      <c r="F33" s="143" t="str">
        <f>'[4]prezence'!F16</f>
        <v>Bago</v>
      </c>
      <c r="G33" s="35">
        <f>'[4]vysledky'!AB16</f>
        <v>24.95</v>
      </c>
      <c r="H33" s="144">
        <f>'[4]vysledky'!D16</f>
        <v>2.4</v>
      </c>
      <c r="I33" s="144">
        <f>'[4]vysledky'!E16</f>
        <v>10</v>
      </c>
      <c r="J33" s="144">
        <f>'[4]vysledky'!F16</f>
        <v>2.25</v>
      </c>
      <c r="K33" s="144">
        <f>'[4]vysledky'!G16</f>
        <v>7.75</v>
      </c>
      <c r="L33" s="144">
        <f>'[4]vysledky'!H16</f>
        <v>0</v>
      </c>
      <c r="M33" s="145">
        <f>'[4]vysledky'!I16</f>
        <v>10.15</v>
      </c>
      <c r="N33" s="144">
        <f>'[4]vysledky'!J16</f>
        <v>0</v>
      </c>
      <c r="O33" s="144">
        <f>'[4]vysledky'!K16</f>
        <v>0</v>
      </c>
      <c r="P33" s="144">
        <f>'[4]vysledky'!L16</f>
        <v>0</v>
      </c>
      <c r="Q33" s="144">
        <f>'[4]vysledky'!M16</f>
        <v>0</v>
      </c>
      <c r="R33" s="144">
        <f>'[4]vysledky'!N16</f>
        <v>0</v>
      </c>
      <c r="S33" s="145">
        <f>'[4]vysledky'!O16</f>
        <v>0</v>
      </c>
      <c r="T33" s="144">
        <f>'[4]vysledky'!P16</f>
        <v>2.4</v>
      </c>
      <c r="U33" s="144">
        <f>'[4]vysledky'!Q16</f>
        <v>8</v>
      </c>
      <c r="V33" s="144">
        <f>'[4]vysledky'!R16</f>
        <v>3.15</v>
      </c>
      <c r="W33" s="144">
        <f>'[4]vysledky'!S16</f>
        <v>4.85</v>
      </c>
      <c r="X33" s="144">
        <f>'[4]vysledky'!T16</f>
        <v>0</v>
      </c>
      <c r="Y33" s="145">
        <f>'[4]vysledky'!U16</f>
        <v>7.25</v>
      </c>
      <c r="Z33" s="144">
        <f>'[4]vysledky'!V16</f>
        <v>2.4</v>
      </c>
      <c r="AA33" s="144">
        <f>'[4]vysledky'!W16</f>
        <v>10</v>
      </c>
      <c r="AB33" s="144">
        <f>'[4]vysledky'!X16</f>
        <v>4.85</v>
      </c>
      <c r="AC33" s="144">
        <f>'[4]vysledky'!Y16</f>
        <v>5.15</v>
      </c>
      <c r="AD33" s="144">
        <f>'[4]vysledky'!Z16</f>
        <v>0</v>
      </c>
      <c r="AE33" s="145">
        <f>'[4]vysledky'!AA16</f>
        <v>7.550000000000001</v>
      </c>
    </row>
    <row r="34" spans="2:31" ht="11.25">
      <c r="B34" s="142">
        <v>25</v>
      </c>
      <c r="C34" s="143" t="str">
        <f>'[4]prezence'!C17</f>
        <v>Součková Celestýna</v>
      </c>
      <c r="D34" s="142">
        <f>'[4]prezence'!D17</f>
        <v>2000</v>
      </c>
      <c r="E34" s="143" t="str">
        <f>'[4]prezence'!E17</f>
        <v>TJ Mas Sezimovo Útí</v>
      </c>
      <c r="F34" s="143" t="str">
        <f>'[4]prezence'!F17</f>
        <v>Poláková</v>
      </c>
      <c r="G34" s="35">
        <f>'[4]vysledky'!AB17</f>
        <v>24.650000000000002</v>
      </c>
      <c r="H34" s="144">
        <f>'[4]vysledky'!D17</f>
        <v>2.4</v>
      </c>
      <c r="I34" s="144">
        <f>'[4]vysledky'!E17</f>
        <v>10</v>
      </c>
      <c r="J34" s="144">
        <f>'[4]vysledky'!F17</f>
        <v>3.35</v>
      </c>
      <c r="K34" s="144">
        <f>'[4]vysledky'!G17</f>
        <v>6.65</v>
      </c>
      <c r="L34" s="144">
        <f>'[4]vysledky'!H17</f>
        <v>0</v>
      </c>
      <c r="M34" s="145">
        <f>'[4]vysledky'!I17</f>
        <v>9.05</v>
      </c>
      <c r="N34" s="144">
        <f>'[4]vysledky'!J17</f>
        <v>0</v>
      </c>
      <c r="O34" s="144">
        <f>'[4]vysledky'!K17</f>
        <v>0</v>
      </c>
      <c r="P34" s="144">
        <f>'[4]vysledky'!L17</f>
        <v>0</v>
      </c>
      <c r="Q34" s="144">
        <f>'[4]vysledky'!M17</f>
        <v>0</v>
      </c>
      <c r="R34" s="144">
        <f>'[4]vysledky'!N17</f>
        <v>0</v>
      </c>
      <c r="S34" s="145">
        <f>'[4]vysledky'!O17</f>
        <v>0</v>
      </c>
      <c r="T34" s="144">
        <f>'[4]vysledky'!P17</f>
        <v>2.5</v>
      </c>
      <c r="U34" s="144">
        <f>'[4]vysledky'!Q17</f>
        <v>10</v>
      </c>
      <c r="V34" s="144">
        <f>'[4]vysledky'!R17</f>
        <v>4.95</v>
      </c>
      <c r="W34" s="144">
        <f>'[4]vysledky'!S17</f>
        <v>5.05</v>
      </c>
      <c r="X34" s="144">
        <f>'[4]vysledky'!T17</f>
        <v>0</v>
      </c>
      <c r="Y34" s="145">
        <f>'[4]vysledky'!U17</f>
        <v>7.55</v>
      </c>
      <c r="Z34" s="144">
        <f>'[4]vysledky'!V17</f>
        <v>1.9</v>
      </c>
      <c r="AA34" s="144">
        <f>'[4]vysledky'!W17</f>
        <v>10</v>
      </c>
      <c r="AB34" s="144">
        <f>'[4]vysledky'!X17</f>
        <v>3.85</v>
      </c>
      <c r="AC34" s="144">
        <f>'[4]vysledky'!Y17</f>
        <v>6.15</v>
      </c>
      <c r="AD34" s="144">
        <f>'[4]vysledky'!Z17</f>
        <v>0</v>
      </c>
      <c r="AE34" s="145">
        <f>'[4]vysledky'!AA17</f>
        <v>8.05</v>
      </c>
    </row>
    <row r="35" spans="2:31" ht="11.25">
      <c r="B35" s="142">
        <v>26</v>
      </c>
      <c r="C35" s="143" t="str">
        <f>'[4]prezence'!C36</f>
        <v>Kundrátová Ilona</v>
      </c>
      <c r="D35" s="142">
        <f>'[4]prezence'!D36</f>
        <v>2001</v>
      </c>
      <c r="E35" s="143" t="str">
        <f>'[4]prezence'!E36</f>
        <v>TJ Nová Včelnice</v>
      </c>
      <c r="F35" s="143" t="str">
        <f>'[4]prezence'!F36</f>
        <v>Plavcová</v>
      </c>
      <c r="G35" s="35">
        <f>'[4]vysledky'!AB36</f>
        <v>20.6</v>
      </c>
      <c r="H35" s="144">
        <f>'[4]vysledky'!D36</f>
        <v>2.4</v>
      </c>
      <c r="I35" s="144">
        <f>'[4]vysledky'!E36</f>
        <v>10</v>
      </c>
      <c r="J35" s="144">
        <f>'[4]vysledky'!F36</f>
        <v>2.05</v>
      </c>
      <c r="K35" s="144">
        <f>'[4]vysledky'!G36</f>
        <v>7.95</v>
      </c>
      <c r="L35" s="144">
        <f>'[4]vysledky'!H36</f>
        <v>0</v>
      </c>
      <c r="M35" s="145">
        <f>'[4]vysledky'!I36</f>
        <v>10.35</v>
      </c>
      <c r="N35" s="144">
        <f>'[4]vysledky'!J36</f>
        <v>0</v>
      </c>
      <c r="O35" s="144">
        <f>'[4]vysledky'!K36</f>
        <v>0</v>
      </c>
      <c r="P35" s="144">
        <f>'[4]vysledky'!L36</f>
        <v>0</v>
      </c>
      <c r="Q35" s="144">
        <f>'[4]vysledky'!M36</f>
        <v>0</v>
      </c>
      <c r="R35" s="144">
        <f>'[4]vysledky'!N36</f>
        <v>0</v>
      </c>
      <c r="S35" s="145">
        <f>'[4]vysledky'!O36</f>
        <v>0</v>
      </c>
      <c r="T35" s="144">
        <f>'[4]vysledky'!P36</f>
        <v>2.4</v>
      </c>
      <c r="U35" s="144">
        <f>'[4]vysledky'!Q36</f>
        <v>8</v>
      </c>
      <c r="V35" s="144">
        <f>'[4]vysledky'!R36</f>
        <v>5.55</v>
      </c>
      <c r="W35" s="144">
        <f>'[4]vysledky'!S36</f>
        <v>2.45</v>
      </c>
      <c r="X35" s="144">
        <f>'[4]vysledky'!T36</f>
        <v>0</v>
      </c>
      <c r="Y35" s="145">
        <f>'[4]vysledky'!U36</f>
        <v>4.85</v>
      </c>
      <c r="Z35" s="144">
        <f>'[4]vysledky'!V36</f>
        <v>1.6</v>
      </c>
      <c r="AA35" s="144">
        <f>'[4]vysledky'!W36</f>
        <v>8</v>
      </c>
      <c r="AB35" s="144">
        <f>'[4]vysledky'!X36</f>
        <v>4.2</v>
      </c>
      <c r="AC35" s="144">
        <f>'[4]vysledky'!Y36</f>
        <v>3.8</v>
      </c>
      <c r="AD35" s="144">
        <f>'[4]vysledky'!Z36</f>
        <v>0</v>
      </c>
      <c r="AE35" s="145">
        <f>'[4]vysledky'!AA36</f>
        <v>5.4</v>
      </c>
    </row>
    <row r="36" spans="2:31" ht="11.25">
      <c r="B36" s="142">
        <v>27</v>
      </c>
      <c r="C36" s="143" t="str">
        <f>'[4]prezence'!C27</f>
        <v>Tůmová Nikola - odhl.</v>
      </c>
      <c r="D36" s="142">
        <f>'[4]prezence'!D27</f>
        <v>2001</v>
      </c>
      <c r="E36" s="143" t="str">
        <f>'[4]prezence'!E27</f>
        <v>TJ Nová Včelnice</v>
      </c>
      <c r="F36" s="143" t="str">
        <f>'[4]prezence'!F27</f>
        <v>Plavcová</v>
      </c>
      <c r="G36" s="35">
        <f>'[4]vysledky'!AB27</f>
        <v>0</v>
      </c>
      <c r="H36" s="144">
        <f>'[4]vysledky'!D27</f>
        <v>0</v>
      </c>
      <c r="I36" s="144">
        <f>'[4]vysledky'!E27</f>
        <v>0</v>
      </c>
      <c r="J36" s="144">
        <f>'[4]vysledky'!F27</f>
        <v>0</v>
      </c>
      <c r="K36" s="144">
        <f>'[4]vysledky'!G27</f>
        <v>0</v>
      </c>
      <c r="L36" s="144">
        <f>'[4]vysledky'!H27</f>
        <v>0</v>
      </c>
      <c r="M36" s="145">
        <f>'[4]vysledky'!I27</f>
        <v>0</v>
      </c>
      <c r="N36" s="144">
        <f>'[4]vysledky'!J27</f>
        <v>0</v>
      </c>
      <c r="O36" s="144">
        <f>'[4]vysledky'!K27</f>
        <v>0</v>
      </c>
      <c r="P36" s="144">
        <f>'[4]vysledky'!L27</f>
        <v>0</v>
      </c>
      <c r="Q36" s="144">
        <f>'[4]vysledky'!M27</f>
        <v>0</v>
      </c>
      <c r="R36" s="144">
        <f>'[4]vysledky'!N27</f>
        <v>0</v>
      </c>
      <c r="S36" s="145">
        <f>'[4]vysledky'!O27</f>
        <v>0</v>
      </c>
      <c r="T36" s="144">
        <f>'[4]vysledky'!P27</f>
        <v>0</v>
      </c>
      <c r="U36" s="144">
        <f>'[4]vysledky'!Q27</f>
        <v>0</v>
      </c>
      <c r="V36" s="144">
        <f>'[4]vysledky'!R27</f>
        <v>0</v>
      </c>
      <c r="W36" s="144">
        <f>'[4]vysledky'!S27</f>
        <v>0</v>
      </c>
      <c r="X36" s="144">
        <f>'[4]vysledky'!T27</f>
        <v>0</v>
      </c>
      <c r="Y36" s="145">
        <f>'[4]vysledky'!U27</f>
        <v>0</v>
      </c>
      <c r="Z36" s="144">
        <f>'[4]vysledky'!V27</f>
        <v>0</v>
      </c>
      <c r="AA36" s="144">
        <f>'[4]vysledky'!W27</f>
        <v>0</v>
      </c>
      <c r="AB36" s="144">
        <f>'[4]vysledky'!X27</f>
        <v>0</v>
      </c>
      <c r="AC36" s="144">
        <f>'[4]vysledky'!Y27</f>
        <v>0</v>
      </c>
      <c r="AD36" s="144">
        <f>'[4]vysledky'!Z27</f>
        <v>0</v>
      </c>
      <c r="AE36" s="145">
        <f>'[4]vysledky'!AA27</f>
        <v>0</v>
      </c>
    </row>
    <row r="37" spans="2:31" ht="11.25">
      <c r="B37" s="142">
        <v>28</v>
      </c>
      <c r="C37" s="143" t="str">
        <f>'[4]prezence'!C25</f>
        <v>Černušáková Eliška - odhl.</v>
      </c>
      <c r="D37" s="142">
        <f>'[4]prezence'!D25</f>
        <v>2001</v>
      </c>
      <c r="E37" s="143" t="str">
        <f>'[4]prezence'!E25</f>
        <v>TJ Sokol Kolín</v>
      </c>
      <c r="F37" s="143">
        <f>'[4]prezence'!F25</f>
        <v>0</v>
      </c>
      <c r="G37" s="35">
        <f>'[4]vysledky'!AB25</f>
        <v>0</v>
      </c>
      <c r="H37" s="144">
        <f>'[4]vysledky'!D25</f>
        <v>0</v>
      </c>
      <c r="I37" s="144">
        <f>'[4]vysledky'!E25</f>
        <v>0</v>
      </c>
      <c r="J37" s="144">
        <f>'[4]vysledky'!F25</f>
        <v>0</v>
      </c>
      <c r="K37" s="144">
        <f>'[4]vysledky'!G25</f>
        <v>0</v>
      </c>
      <c r="L37" s="144">
        <f>'[4]vysledky'!H25</f>
        <v>0</v>
      </c>
      <c r="M37" s="145">
        <f>'[4]vysledky'!I25</f>
        <v>0</v>
      </c>
      <c r="N37" s="144">
        <f>'[4]vysledky'!J25</f>
        <v>0</v>
      </c>
      <c r="O37" s="144">
        <f>'[4]vysledky'!K25</f>
        <v>0</v>
      </c>
      <c r="P37" s="144">
        <f>'[4]vysledky'!L25</f>
        <v>0</v>
      </c>
      <c r="Q37" s="144">
        <f>'[4]vysledky'!M25</f>
        <v>0</v>
      </c>
      <c r="R37" s="144">
        <f>'[4]vysledky'!N25</f>
        <v>0</v>
      </c>
      <c r="S37" s="145">
        <f>'[4]vysledky'!O25</f>
        <v>0</v>
      </c>
      <c r="T37" s="144">
        <f>'[4]vysledky'!P25</f>
        <v>0</v>
      </c>
      <c r="U37" s="144">
        <f>'[4]vysledky'!Q25</f>
        <v>0</v>
      </c>
      <c r="V37" s="144">
        <f>'[4]vysledky'!R25</f>
        <v>0</v>
      </c>
      <c r="W37" s="144">
        <f>'[4]vysledky'!S25</f>
        <v>0</v>
      </c>
      <c r="X37" s="144">
        <f>'[4]vysledky'!T25</f>
        <v>0</v>
      </c>
      <c r="Y37" s="145">
        <f>'[4]vysledky'!U25</f>
        <v>0</v>
      </c>
      <c r="Z37" s="144">
        <f>'[4]vysledky'!V25</f>
        <v>0</v>
      </c>
      <c r="AA37" s="144">
        <f>'[4]vysledky'!W25</f>
        <v>0</v>
      </c>
      <c r="AB37" s="144">
        <f>'[4]vysledky'!X25</f>
        <v>0</v>
      </c>
      <c r="AC37" s="144">
        <f>'[4]vysledky'!Y25</f>
        <v>0</v>
      </c>
      <c r="AD37" s="144">
        <f>'[4]vysledky'!Z25</f>
        <v>0</v>
      </c>
      <c r="AE37" s="145">
        <f>'[4]vysledky'!AA25</f>
        <v>0</v>
      </c>
    </row>
    <row r="38" spans="2:31" ht="11.25">
      <c r="B38" s="142">
        <v>29</v>
      </c>
      <c r="C38" s="143" t="str">
        <f>'[4]prezence'!C32</f>
        <v>Bauerfeindová Nela -odhl.</v>
      </c>
      <c r="D38" s="142">
        <f>'[4]prezence'!D32</f>
        <v>2001</v>
      </c>
      <c r="E38" s="143" t="str">
        <f>'[4]prezence'!E32</f>
        <v>TJ Sokol Kolín</v>
      </c>
      <c r="F38" s="143">
        <f>'[4]prezence'!F32</f>
        <v>0</v>
      </c>
      <c r="G38" s="35">
        <f>'[4]vysledky'!AB32</f>
        <v>0</v>
      </c>
      <c r="H38" s="144">
        <f>'[4]vysledky'!D32</f>
        <v>0</v>
      </c>
      <c r="I38" s="144">
        <f>'[4]vysledky'!E32</f>
        <v>0</v>
      </c>
      <c r="J38" s="144">
        <f>'[4]vysledky'!F32</f>
        <v>0</v>
      </c>
      <c r="K38" s="144">
        <f>'[4]vysledky'!G32</f>
        <v>0</v>
      </c>
      <c r="L38" s="144">
        <f>'[4]vysledky'!H32</f>
        <v>0</v>
      </c>
      <c r="M38" s="145">
        <f>'[4]vysledky'!I32</f>
        <v>0</v>
      </c>
      <c r="N38" s="144">
        <f>'[4]vysledky'!J32</f>
        <v>0</v>
      </c>
      <c r="O38" s="144">
        <f>'[4]vysledky'!K32</f>
        <v>0</v>
      </c>
      <c r="P38" s="144">
        <f>'[4]vysledky'!L32</f>
        <v>0</v>
      </c>
      <c r="Q38" s="144">
        <f>'[4]vysledky'!M32</f>
        <v>0</v>
      </c>
      <c r="R38" s="144">
        <f>'[4]vysledky'!N32</f>
        <v>0</v>
      </c>
      <c r="S38" s="145">
        <f>'[4]vysledky'!O32</f>
        <v>0</v>
      </c>
      <c r="T38" s="144">
        <f>'[4]vysledky'!P32</f>
        <v>0</v>
      </c>
      <c r="U38" s="144">
        <f>'[4]vysledky'!Q32</f>
        <v>0</v>
      </c>
      <c r="V38" s="144">
        <f>'[4]vysledky'!R32</f>
        <v>0</v>
      </c>
      <c r="W38" s="144">
        <f>'[4]vysledky'!S32</f>
        <v>0</v>
      </c>
      <c r="X38" s="144">
        <f>'[4]vysledky'!T32</f>
        <v>0</v>
      </c>
      <c r="Y38" s="145">
        <f>'[4]vysledky'!U32</f>
        <v>0</v>
      </c>
      <c r="Z38" s="144">
        <f>'[4]vysledky'!V32</f>
        <v>0</v>
      </c>
      <c r="AA38" s="144">
        <f>'[4]vysledky'!W32</f>
        <v>0</v>
      </c>
      <c r="AB38" s="144">
        <f>'[4]vysledky'!X32</f>
        <v>0</v>
      </c>
      <c r="AC38" s="144">
        <f>'[4]vysledky'!Y32</f>
        <v>0</v>
      </c>
      <c r="AD38" s="144">
        <f>'[4]vysledky'!Z32</f>
        <v>0</v>
      </c>
      <c r="AE38" s="145">
        <f>'[4]vysledky'!AA32</f>
        <v>0</v>
      </c>
    </row>
    <row r="39" spans="2:31" ht="11.25" hidden="1">
      <c r="B39" s="142">
        <v>30</v>
      </c>
      <c r="C39" s="143">
        <f>'[4]prezence'!C39</f>
        <v>0</v>
      </c>
      <c r="D39" s="142">
        <f>'[4]prezence'!D39</f>
        <v>0</v>
      </c>
      <c r="E39" s="143">
        <f>'[4]prezence'!E39</f>
        <v>0</v>
      </c>
      <c r="F39" s="143">
        <f>'[4]prezence'!F39</f>
        <v>0</v>
      </c>
      <c r="G39" s="35">
        <f>'[4]vysledky'!AB39</f>
        <v>0</v>
      </c>
      <c r="H39" s="144">
        <f>'[4]vysledky'!D39</f>
        <v>0</v>
      </c>
      <c r="I39" s="144">
        <f>'[4]vysledky'!E39</f>
        <v>0</v>
      </c>
      <c r="J39" s="144">
        <f>'[4]vysledky'!F39</f>
        <v>0</v>
      </c>
      <c r="K39" s="144">
        <f>'[4]vysledky'!G39</f>
        <v>0</v>
      </c>
      <c r="L39" s="144">
        <f>'[4]vysledky'!H39</f>
        <v>0</v>
      </c>
      <c r="M39" s="145">
        <f>'[4]vysledky'!I39</f>
        <v>0</v>
      </c>
      <c r="N39" s="144">
        <f>'[4]vysledky'!J39</f>
        <v>0</v>
      </c>
      <c r="O39" s="144">
        <f>'[4]vysledky'!K39</f>
        <v>0</v>
      </c>
      <c r="P39" s="144">
        <f>'[4]vysledky'!L39</f>
        <v>0</v>
      </c>
      <c r="Q39" s="144">
        <f>'[4]vysledky'!M39</f>
        <v>0</v>
      </c>
      <c r="R39" s="144">
        <f>'[4]vysledky'!N39</f>
        <v>0</v>
      </c>
      <c r="S39" s="145">
        <f>'[4]vysledky'!O39</f>
        <v>0</v>
      </c>
      <c r="T39" s="144">
        <f>'[4]vysledky'!P39</f>
        <v>0</v>
      </c>
      <c r="U39" s="144">
        <f>'[4]vysledky'!Q39</f>
        <v>0</v>
      </c>
      <c r="V39" s="144">
        <f>'[4]vysledky'!R39</f>
        <v>0</v>
      </c>
      <c r="W39" s="144">
        <f>'[4]vysledky'!S39</f>
        <v>0</v>
      </c>
      <c r="X39" s="144">
        <f>'[4]vysledky'!T39</f>
        <v>0</v>
      </c>
      <c r="Y39" s="145">
        <f>'[4]vysledky'!U39</f>
        <v>0</v>
      </c>
      <c r="Z39" s="144">
        <f>'[4]vysledky'!V39</f>
        <v>0</v>
      </c>
      <c r="AA39" s="144">
        <f>'[4]vysledky'!W39</f>
        <v>0</v>
      </c>
      <c r="AB39" s="144">
        <f>'[4]vysledky'!X39</f>
        <v>0</v>
      </c>
      <c r="AC39" s="144">
        <f>'[4]vysledky'!Y39</f>
        <v>0</v>
      </c>
      <c r="AD39" s="144">
        <f>'[4]vysledky'!Z39</f>
        <v>0</v>
      </c>
      <c r="AE39" s="145">
        <f>'[4]vysledky'!AA39</f>
        <v>0</v>
      </c>
    </row>
    <row r="40" spans="2:31" ht="11.25" hidden="1">
      <c r="B40" s="142">
        <v>31</v>
      </c>
      <c r="C40" s="143">
        <f>'[4]prezence'!C40</f>
        <v>0</v>
      </c>
      <c r="D40" s="142">
        <f>'[4]prezence'!D40</f>
        <v>0</v>
      </c>
      <c r="E40" s="143">
        <f>'[4]prezence'!E40</f>
        <v>0</v>
      </c>
      <c r="F40" s="143">
        <f>'[4]prezence'!F40</f>
        <v>0</v>
      </c>
      <c r="G40" s="35">
        <f>'[4]vysledky'!AB40</f>
        <v>0</v>
      </c>
      <c r="H40" s="144">
        <f>'[4]vysledky'!D40</f>
        <v>0</v>
      </c>
      <c r="I40" s="144">
        <f>'[4]vysledky'!E40</f>
        <v>0</v>
      </c>
      <c r="J40" s="144">
        <f>'[4]vysledky'!F40</f>
        <v>0</v>
      </c>
      <c r="K40" s="144">
        <f>'[4]vysledky'!G40</f>
        <v>0</v>
      </c>
      <c r="L40" s="144">
        <f>'[4]vysledky'!H40</f>
        <v>0</v>
      </c>
      <c r="M40" s="145">
        <f>'[4]vysledky'!I40</f>
        <v>0</v>
      </c>
      <c r="N40" s="144">
        <f>'[4]vysledky'!J40</f>
        <v>0</v>
      </c>
      <c r="O40" s="144">
        <f>'[4]vysledky'!K40</f>
        <v>0</v>
      </c>
      <c r="P40" s="144">
        <f>'[4]vysledky'!L40</f>
        <v>0</v>
      </c>
      <c r="Q40" s="144">
        <f>'[4]vysledky'!M40</f>
        <v>0</v>
      </c>
      <c r="R40" s="144">
        <f>'[4]vysledky'!N40</f>
        <v>0</v>
      </c>
      <c r="S40" s="145">
        <f>'[4]vysledky'!O40</f>
        <v>0</v>
      </c>
      <c r="T40" s="144">
        <f>'[4]vysledky'!P40</f>
        <v>0</v>
      </c>
      <c r="U40" s="144">
        <f>'[4]vysledky'!Q40</f>
        <v>0</v>
      </c>
      <c r="V40" s="144">
        <f>'[4]vysledky'!R40</f>
        <v>0</v>
      </c>
      <c r="W40" s="144">
        <f>'[4]vysledky'!S40</f>
        <v>0</v>
      </c>
      <c r="X40" s="144">
        <f>'[4]vysledky'!T40</f>
        <v>0</v>
      </c>
      <c r="Y40" s="145">
        <f>'[4]vysledky'!U40</f>
        <v>0</v>
      </c>
      <c r="Z40" s="144">
        <f>'[4]vysledky'!V40</f>
        <v>0</v>
      </c>
      <c r="AA40" s="144">
        <f>'[4]vysledky'!W40</f>
        <v>0</v>
      </c>
      <c r="AB40" s="144">
        <f>'[4]vysledky'!X40</f>
        <v>0</v>
      </c>
      <c r="AC40" s="144">
        <f>'[4]vysledky'!Y40</f>
        <v>0</v>
      </c>
      <c r="AD40" s="144">
        <f>'[4]vysledky'!Z40</f>
        <v>0</v>
      </c>
      <c r="AE40" s="145">
        <f>'[4]vysledky'!AA40</f>
        <v>0</v>
      </c>
    </row>
    <row r="41" spans="2:31" ht="11.25" hidden="1">
      <c r="B41" s="142">
        <v>32</v>
      </c>
      <c r="C41" s="143">
        <f>'[4]prezence'!C41</f>
        <v>0</v>
      </c>
      <c r="D41" s="142">
        <f>'[4]prezence'!D41</f>
        <v>0</v>
      </c>
      <c r="E41" s="143">
        <f>'[4]prezence'!E41</f>
        <v>0</v>
      </c>
      <c r="F41" s="143">
        <f>'[4]prezence'!F41</f>
        <v>0</v>
      </c>
      <c r="G41" s="35">
        <f>'[4]vysledky'!AB41</f>
        <v>0</v>
      </c>
      <c r="H41" s="144">
        <f>'[4]vysledky'!D41</f>
        <v>0</v>
      </c>
      <c r="I41" s="144">
        <f>'[4]vysledky'!E41</f>
        <v>0</v>
      </c>
      <c r="J41" s="144">
        <f>'[4]vysledky'!F41</f>
        <v>0</v>
      </c>
      <c r="K41" s="144">
        <f>'[4]vysledky'!G41</f>
        <v>0</v>
      </c>
      <c r="L41" s="144">
        <f>'[4]vysledky'!H41</f>
        <v>0</v>
      </c>
      <c r="M41" s="145">
        <f>'[4]vysledky'!I41</f>
        <v>0</v>
      </c>
      <c r="N41" s="144">
        <f>'[4]vysledky'!J41</f>
        <v>0</v>
      </c>
      <c r="O41" s="144">
        <f>'[4]vysledky'!K41</f>
        <v>0</v>
      </c>
      <c r="P41" s="144">
        <f>'[4]vysledky'!L41</f>
        <v>0</v>
      </c>
      <c r="Q41" s="144">
        <f>'[4]vysledky'!M41</f>
        <v>0</v>
      </c>
      <c r="R41" s="144">
        <f>'[4]vysledky'!N41</f>
        <v>0</v>
      </c>
      <c r="S41" s="145">
        <f>'[4]vysledky'!O41</f>
        <v>0</v>
      </c>
      <c r="T41" s="144">
        <f>'[4]vysledky'!P41</f>
        <v>0</v>
      </c>
      <c r="U41" s="144">
        <f>'[4]vysledky'!Q41</f>
        <v>0</v>
      </c>
      <c r="V41" s="144">
        <f>'[4]vysledky'!R41</f>
        <v>0</v>
      </c>
      <c r="W41" s="144">
        <f>'[4]vysledky'!S41</f>
        <v>0</v>
      </c>
      <c r="X41" s="144">
        <f>'[4]vysledky'!T41</f>
        <v>0</v>
      </c>
      <c r="Y41" s="145">
        <f>'[4]vysledky'!U41</f>
        <v>0</v>
      </c>
      <c r="Z41" s="144">
        <f>'[4]vysledky'!V41</f>
        <v>0</v>
      </c>
      <c r="AA41" s="144">
        <f>'[4]vysledky'!W41</f>
        <v>0</v>
      </c>
      <c r="AB41" s="144">
        <f>'[4]vysledky'!X41</f>
        <v>0</v>
      </c>
      <c r="AC41" s="144">
        <f>'[4]vysledky'!Y41</f>
        <v>0</v>
      </c>
      <c r="AD41" s="144">
        <f>'[4]vysledky'!Z41</f>
        <v>0</v>
      </c>
      <c r="AE41" s="145">
        <f>'[4]vysledky'!AA41</f>
        <v>0</v>
      </c>
    </row>
    <row r="42" spans="2:31" ht="11.25" hidden="1">
      <c r="B42" s="142">
        <v>33</v>
      </c>
      <c r="C42" s="143">
        <f>'[4]prezence'!C42</f>
        <v>0</v>
      </c>
      <c r="D42" s="142">
        <f>'[4]prezence'!D42</f>
        <v>0</v>
      </c>
      <c r="E42" s="143">
        <f>'[4]prezence'!E42</f>
        <v>0</v>
      </c>
      <c r="F42" s="143">
        <f>'[4]prezence'!F42</f>
        <v>0</v>
      </c>
      <c r="G42" s="35">
        <f>'[4]vysledky'!AB42</f>
        <v>0</v>
      </c>
      <c r="H42" s="144">
        <f>'[4]vysledky'!D42</f>
        <v>0</v>
      </c>
      <c r="I42" s="144">
        <f>'[4]vysledky'!E42</f>
        <v>0</v>
      </c>
      <c r="J42" s="144">
        <f>'[4]vysledky'!F42</f>
        <v>0</v>
      </c>
      <c r="K42" s="144">
        <f>'[4]vysledky'!G42</f>
        <v>0</v>
      </c>
      <c r="L42" s="144">
        <f>'[4]vysledky'!H42</f>
        <v>0</v>
      </c>
      <c r="M42" s="145">
        <f>'[4]vysledky'!I42</f>
        <v>0</v>
      </c>
      <c r="N42" s="144">
        <f>'[4]vysledky'!J42</f>
        <v>0</v>
      </c>
      <c r="O42" s="144">
        <f>'[4]vysledky'!K42</f>
        <v>0</v>
      </c>
      <c r="P42" s="144">
        <f>'[4]vysledky'!L42</f>
        <v>0</v>
      </c>
      <c r="Q42" s="144">
        <f>'[4]vysledky'!M42</f>
        <v>0</v>
      </c>
      <c r="R42" s="144">
        <f>'[4]vysledky'!N42</f>
        <v>0</v>
      </c>
      <c r="S42" s="145">
        <f>'[4]vysledky'!O42</f>
        <v>0</v>
      </c>
      <c r="T42" s="144">
        <f>'[4]vysledky'!P42</f>
        <v>0</v>
      </c>
      <c r="U42" s="144">
        <f>'[4]vysledky'!Q42</f>
        <v>0</v>
      </c>
      <c r="V42" s="144">
        <f>'[4]vysledky'!R42</f>
        <v>0</v>
      </c>
      <c r="W42" s="144">
        <f>'[4]vysledky'!S42</f>
        <v>0</v>
      </c>
      <c r="X42" s="144">
        <f>'[4]vysledky'!T42</f>
        <v>0</v>
      </c>
      <c r="Y42" s="145">
        <f>'[4]vysledky'!U42</f>
        <v>0</v>
      </c>
      <c r="Z42" s="144">
        <f>'[4]vysledky'!V42</f>
        <v>0</v>
      </c>
      <c r="AA42" s="144">
        <f>'[4]vysledky'!W42</f>
        <v>0</v>
      </c>
      <c r="AB42" s="144">
        <f>'[4]vysledky'!X42</f>
        <v>0</v>
      </c>
      <c r="AC42" s="144">
        <f>'[4]vysledky'!Y42</f>
        <v>0</v>
      </c>
      <c r="AD42" s="144">
        <f>'[4]vysledky'!Z42</f>
        <v>0</v>
      </c>
      <c r="AE42" s="145">
        <f>'[4]vysledky'!AA42</f>
        <v>0</v>
      </c>
    </row>
    <row r="43" spans="2:31" ht="11.25" hidden="1">
      <c r="B43" s="142">
        <v>34</v>
      </c>
      <c r="C43" s="143">
        <f>'[4]prezence'!C43</f>
        <v>0</v>
      </c>
      <c r="D43" s="142">
        <f>'[4]prezence'!D43</f>
        <v>0</v>
      </c>
      <c r="E43" s="143">
        <f>'[4]prezence'!E43</f>
        <v>0</v>
      </c>
      <c r="F43" s="143">
        <f>'[4]prezence'!F43</f>
        <v>0</v>
      </c>
      <c r="G43" s="35">
        <f>'[4]vysledky'!AB43</f>
        <v>0</v>
      </c>
      <c r="H43" s="144">
        <f>'[4]vysledky'!D43</f>
        <v>0</v>
      </c>
      <c r="I43" s="144">
        <f>'[4]vysledky'!E43</f>
        <v>0</v>
      </c>
      <c r="J43" s="144">
        <f>'[4]vysledky'!F43</f>
        <v>0</v>
      </c>
      <c r="K43" s="144">
        <f>'[4]vysledky'!G43</f>
        <v>0</v>
      </c>
      <c r="L43" s="144">
        <f>'[4]vysledky'!H43</f>
        <v>0</v>
      </c>
      <c r="M43" s="145">
        <f>'[4]vysledky'!I43</f>
        <v>0</v>
      </c>
      <c r="N43" s="144">
        <f>'[4]vysledky'!J43</f>
        <v>0</v>
      </c>
      <c r="O43" s="144">
        <f>'[4]vysledky'!K43</f>
        <v>0</v>
      </c>
      <c r="P43" s="144">
        <f>'[4]vysledky'!L43</f>
        <v>0</v>
      </c>
      <c r="Q43" s="144">
        <f>'[4]vysledky'!M43</f>
        <v>0</v>
      </c>
      <c r="R43" s="144">
        <f>'[4]vysledky'!N43</f>
        <v>0</v>
      </c>
      <c r="S43" s="145">
        <f>'[4]vysledky'!O43</f>
        <v>0</v>
      </c>
      <c r="T43" s="144">
        <f>'[4]vysledky'!P43</f>
        <v>0</v>
      </c>
      <c r="U43" s="144">
        <f>'[4]vysledky'!Q43</f>
        <v>0</v>
      </c>
      <c r="V43" s="144">
        <f>'[4]vysledky'!R43</f>
        <v>0</v>
      </c>
      <c r="W43" s="144">
        <f>'[4]vysledky'!S43</f>
        <v>0</v>
      </c>
      <c r="X43" s="144">
        <f>'[4]vysledky'!T43</f>
        <v>0</v>
      </c>
      <c r="Y43" s="145">
        <f>'[4]vysledky'!U43</f>
        <v>0</v>
      </c>
      <c r="Z43" s="144">
        <f>'[4]vysledky'!V43</f>
        <v>0</v>
      </c>
      <c r="AA43" s="144">
        <f>'[4]vysledky'!W43</f>
        <v>0</v>
      </c>
      <c r="AB43" s="144">
        <f>'[4]vysledky'!X43</f>
        <v>0</v>
      </c>
      <c r="AC43" s="144">
        <f>'[4]vysledky'!Y43</f>
        <v>0</v>
      </c>
      <c r="AD43" s="144">
        <f>'[4]vysledky'!Z43</f>
        <v>0</v>
      </c>
      <c r="AE43" s="145">
        <f>'[4]vysledky'!AA43</f>
        <v>0</v>
      </c>
    </row>
    <row r="44" spans="2:31" ht="11.25" hidden="1">
      <c r="B44" s="142">
        <v>35</v>
      </c>
      <c r="C44" s="143">
        <f>'[4]prezence'!C44</f>
        <v>0</v>
      </c>
      <c r="D44" s="142">
        <f>'[4]prezence'!D44</f>
        <v>0</v>
      </c>
      <c r="E44" s="143">
        <f>'[4]prezence'!E44</f>
        <v>0</v>
      </c>
      <c r="F44" s="143">
        <f>'[4]prezence'!F44</f>
        <v>0</v>
      </c>
      <c r="G44" s="35">
        <f>'[4]vysledky'!AB44</f>
        <v>0</v>
      </c>
      <c r="H44" s="144">
        <f>'[4]vysledky'!D44</f>
        <v>0</v>
      </c>
      <c r="I44" s="144">
        <f>'[4]vysledky'!E44</f>
        <v>0</v>
      </c>
      <c r="J44" s="144">
        <f>'[4]vysledky'!F44</f>
        <v>0</v>
      </c>
      <c r="K44" s="144">
        <f>'[4]vysledky'!G44</f>
        <v>0</v>
      </c>
      <c r="L44" s="144">
        <f>'[4]vysledky'!H44</f>
        <v>0</v>
      </c>
      <c r="M44" s="145">
        <f>'[4]vysledky'!I44</f>
        <v>0</v>
      </c>
      <c r="N44" s="144">
        <f>'[4]vysledky'!J44</f>
        <v>0</v>
      </c>
      <c r="O44" s="144">
        <f>'[4]vysledky'!K44</f>
        <v>0</v>
      </c>
      <c r="P44" s="144">
        <f>'[4]vysledky'!L44</f>
        <v>0</v>
      </c>
      <c r="Q44" s="144">
        <f>'[4]vysledky'!M44</f>
        <v>0</v>
      </c>
      <c r="R44" s="144">
        <f>'[4]vysledky'!N44</f>
        <v>0</v>
      </c>
      <c r="S44" s="145">
        <f>'[4]vysledky'!O44</f>
        <v>0</v>
      </c>
      <c r="T44" s="144">
        <f>'[4]vysledky'!P44</f>
        <v>0</v>
      </c>
      <c r="U44" s="144">
        <f>'[4]vysledky'!Q44</f>
        <v>0</v>
      </c>
      <c r="V44" s="144">
        <f>'[4]vysledky'!R44</f>
        <v>0</v>
      </c>
      <c r="W44" s="144">
        <f>'[4]vysledky'!S44</f>
        <v>0</v>
      </c>
      <c r="X44" s="144">
        <f>'[4]vysledky'!T44</f>
        <v>0</v>
      </c>
      <c r="Y44" s="145">
        <f>'[4]vysledky'!U44</f>
        <v>0</v>
      </c>
      <c r="Z44" s="144">
        <f>'[4]vysledky'!V44</f>
        <v>0</v>
      </c>
      <c r="AA44" s="144">
        <f>'[4]vysledky'!W44</f>
        <v>0</v>
      </c>
      <c r="AB44" s="144">
        <f>'[4]vysledky'!X44</f>
        <v>0</v>
      </c>
      <c r="AC44" s="144">
        <f>'[4]vysledky'!Y44</f>
        <v>0</v>
      </c>
      <c r="AD44" s="144">
        <f>'[4]vysledky'!Z44</f>
        <v>0</v>
      </c>
      <c r="AE44" s="145">
        <f>'[4]vysledky'!AA44</f>
        <v>0</v>
      </c>
    </row>
    <row r="45" spans="2:31" ht="11.25" hidden="1">
      <c r="B45" s="142">
        <v>36</v>
      </c>
      <c r="C45" s="143">
        <f>'[4]prezence'!C45</f>
        <v>0</v>
      </c>
      <c r="D45" s="142">
        <f>'[4]prezence'!D45</f>
        <v>0</v>
      </c>
      <c r="E45" s="143">
        <f>'[4]prezence'!E45</f>
        <v>0</v>
      </c>
      <c r="F45" s="143">
        <f>'[4]prezence'!F45</f>
        <v>0</v>
      </c>
      <c r="G45" s="35">
        <f>'[4]vysledky'!AB45</f>
        <v>0</v>
      </c>
      <c r="H45" s="144">
        <f>'[4]vysledky'!D45</f>
        <v>0</v>
      </c>
      <c r="I45" s="144">
        <f>'[4]vysledky'!E45</f>
        <v>0</v>
      </c>
      <c r="J45" s="144">
        <f>'[4]vysledky'!F45</f>
        <v>0</v>
      </c>
      <c r="K45" s="144">
        <f>'[4]vysledky'!G45</f>
        <v>0</v>
      </c>
      <c r="L45" s="144">
        <f>'[4]vysledky'!H45</f>
        <v>0</v>
      </c>
      <c r="M45" s="145">
        <f>'[4]vysledky'!I45</f>
        <v>0</v>
      </c>
      <c r="N45" s="144">
        <f>'[4]vysledky'!J45</f>
        <v>0</v>
      </c>
      <c r="O45" s="144">
        <f>'[4]vysledky'!K45</f>
        <v>0</v>
      </c>
      <c r="P45" s="144">
        <f>'[4]vysledky'!L45</f>
        <v>0</v>
      </c>
      <c r="Q45" s="144">
        <f>'[4]vysledky'!M45</f>
        <v>0</v>
      </c>
      <c r="R45" s="144">
        <f>'[4]vysledky'!N45</f>
        <v>0</v>
      </c>
      <c r="S45" s="145">
        <f>'[4]vysledky'!O45</f>
        <v>0</v>
      </c>
      <c r="T45" s="144">
        <f>'[4]vysledky'!P45</f>
        <v>0</v>
      </c>
      <c r="U45" s="144">
        <f>'[4]vysledky'!Q45</f>
        <v>0</v>
      </c>
      <c r="V45" s="144">
        <f>'[4]vysledky'!R45</f>
        <v>0</v>
      </c>
      <c r="W45" s="144">
        <f>'[4]vysledky'!S45</f>
        <v>0</v>
      </c>
      <c r="X45" s="144">
        <f>'[4]vysledky'!T45</f>
        <v>0</v>
      </c>
      <c r="Y45" s="145">
        <f>'[4]vysledky'!U45</f>
        <v>0</v>
      </c>
      <c r="Z45" s="144">
        <f>'[4]vysledky'!V45</f>
        <v>0</v>
      </c>
      <c r="AA45" s="144">
        <f>'[4]vysledky'!W45</f>
        <v>0</v>
      </c>
      <c r="AB45" s="144">
        <f>'[4]vysledky'!X45</f>
        <v>0</v>
      </c>
      <c r="AC45" s="144">
        <f>'[4]vysledky'!Y45</f>
        <v>0</v>
      </c>
      <c r="AD45" s="144">
        <f>'[4]vysledky'!Z45</f>
        <v>0</v>
      </c>
      <c r="AE45" s="145">
        <f>'[4]vysledky'!AA45</f>
        <v>0</v>
      </c>
    </row>
    <row r="46" spans="2:31" ht="11.25" hidden="1">
      <c r="B46" s="142">
        <v>37</v>
      </c>
      <c r="C46" s="143">
        <f>'[4]prezence'!C46</f>
        <v>0</v>
      </c>
      <c r="D46" s="142">
        <f>'[4]prezence'!D46</f>
        <v>0</v>
      </c>
      <c r="E46" s="143">
        <f>'[4]prezence'!E46</f>
        <v>0</v>
      </c>
      <c r="F46" s="143">
        <f>'[4]prezence'!F46</f>
        <v>0</v>
      </c>
      <c r="G46" s="35">
        <f>'[4]vysledky'!AB46</f>
        <v>0</v>
      </c>
      <c r="H46" s="144">
        <f>'[4]vysledky'!D46</f>
        <v>0</v>
      </c>
      <c r="I46" s="144">
        <f>'[4]vysledky'!E46</f>
        <v>0</v>
      </c>
      <c r="J46" s="144">
        <f>'[4]vysledky'!F46</f>
        <v>0</v>
      </c>
      <c r="K46" s="144">
        <f>'[4]vysledky'!G46</f>
        <v>0</v>
      </c>
      <c r="L46" s="144">
        <f>'[4]vysledky'!H46</f>
        <v>0</v>
      </c>
      <c r="M46" s="145">
        <f>'[4]vysledky'!I46</f>
        <v>0</v>
      </c>
      <c r="N46" s="144">
        <f>'[4]vysledky'!J46</f>
        <v>0</v>
      </c>
      <c r="O46" s="144">
        <f>'[4]vysledky'!K46</f>
        <v>0</v>
      </c>
      <c r="P46" s="144">
        <f>'[4]vysledky'!L46</f>
        <v>0</v>
      </c>
      <c r="Q46" s="144">
        <f>'[4]vysledky'!M46</f>
        <v>0</v>
      </c>
      <c r="R46" s="144">
        <f>'[4]vysledky'!N46</f>
        <v>0</v>
      </c>
      <c r="S46" s="145">
        <f>'[4]vysledky'!O46</f>
        <v>0</v>
      </c>
      <c r="T46" s="144">
        <f>'[4]vysledky'!P46</f>
        <v>0</v>
      </c>
      <c r="U46" s="144">
        <f>'[4]vysledky'!Q46</f>
        <v>0</v>
      </c>
      <c r="V46" s="144">
        <f>'[4]vysledky'!R46</f>
        <v>0</v>
      </c>
      <c r="W46" s="144">
        <f>'[4]vysledky'!S46</f>
        <v>0</v>
      </c>
      <c r="X46" s="144">
        <f>'[4]vysledky'!T46</f>
        <v>0</v>
      </c>
      <c r="Y46" s="145">
        <f>'[4]vysledky'!U46</f>
        <v>0</v>
      </c>
      <c r="Z46" s="144">
        <f>'[4]vysledky'!V46</f>
        <v>0</v>
      </c>
      <c r="AA46" s="144">
        <f>'[4]vysledky'!W46</f>
        <v>0</v>
      </c>
      <c r="AB46" s="144">
        <f>'[4]vysledky'!X46</f>
        <v>0</v>
      </c>
      <c r="AC46" s="144">
        <f>'[4]vysledky'!Y46</f>
        <v>0</v>
      </c>
      <c r="AD46" s="144">
        <f>'[4]vysledky'!Z46</f>
        <v>0</v>
      </c>
      <c r="AE46" s="145">
        <f>'[4]vysledky'!AA46</f>
        <v>0</v>
      </c>
    </row>
    <row r="47" spans="2:31" ht="11.25" hidden="1">
      <c r="B47" s="142">
        <v>38</v>
      </c>
      <c r="C47" s="143">
        <f>'[4]prezence'!C47</f>
        <v>0</v>
      </c>
      <c r="D47" s="142">
        <f>'[4]prezence'!D47</f>
        <v>0</v>
      </c>
      <c r="E47" s="143">
        <f>'[4]prezence'!E47</f>
        <v>0</v>
      </c>
      <c r="F47" s="143">
        <f>'[4]prezence'!F47</f>
        <v>0</v>
      </c>
      <c r="G47" s="35">
        <f>'[4]vysledky'!AB47</f>
        <v>0</v>
      </c>
      <c r="H47" s="144">
        <f>'[4]vysledky'!D47</f>
        <v>0</v>
      </c>
      <c r="I47" s="144">
        <f>'[4]vysledky'!E47</f>
        <v>0</v>
      </c>
      <c r="J47" s="144">
        <f>'[4]vysledky'!F47</f>
        <v>0</v>
      </c>
      <c r="K47" s="144">
        <f>'[4]vysledky'!G47</f>
        <v>0</v>
      </c>
      <c r="L47" s="144">
        <f>'[4]vysledky'!H47</f>
        <v>0</v>
      </c>
      <c r="M47" s="145">
        <f>'[4]vysledky'!I47</f>
        <v>0</v>
      </c>
      <c r="N47" s="144">
        <f>'[4]vysledky'!J47</f>
        <v>0</v>
      </c>
      <c r="O47" s="144">
        <f>'[4]vysledky'!K47</f>
        <v>0</v>
      </c>
      <c r="P47" s="144">
        <f>'[4]vysledky'!L47</f>
        <v>0</v>
      </c>
      <c r="Q47" s="144">
        <f>'[4]vysledky'!M47</f>
        <v>0</v>
      </c>
      <c r="R47" s="144">
        <f>'[4]vysledky'!N47</f>
        <v>0</v>
      </c>
      <c r="S47" s="145">
        <f>'[4]vysledky'!O47</f>
        <v>0</v>
      </c>
      <c r="T47" s="144">
        <f>'[4]vysledky'!P47</f>
        <v>0</v>
      </c>
      <c r="U47" s="144">
        <f>'[4]vysledky'!Q47</f>
        <v>0</v>
      </c>
      <c r="V47" s="144">
        <f>'[4]vysledky'!R47</f>
        <v>0</v>
      </c>
      <c r="W47" s="144">
        <f>'[4]vysledky'!S47</f>
        <v>0</v>
      </c>
      <c r="X47" s="144">
        <f>'[4]vysledky'!T47</f>
        <v>0</v>
      </c>
      <c r="Y47" s="145">
        <f>'[4]vysledky'!U47</f>
        <v>0</v>
      </c>
      <c r="Z47" s="144">
        <f>'[4]vysledky'!V47</f>
        <v>0</v>
      </c>
      <c r="AA47" s="144">
        <f>'[4]vysledky'!W47</f>
        <v>0</v>
      </c>
      <c r="AB47" s="144">
        <f>'[4]vysledky'!X47</f>
        <v>0</v>
      </c>
      <c r="AC47" s="144">
        <f>'[4]vysledky'!Y47</f>
        <v>0</v>
      </c>
      <c r="AD47" s="144">
        <f>'[4]vysledky'!Z47</f>
        <v>0</v>
      </c>
      <c r="AE47" s="145">
        <f>'[4]vysledky'!AA47</f>
        <v>0</v>
      </c>
    </row>
    <row r="48" spans="2:31" ht="11.25" hidden="1">
      <c r="B48" s="142">
        <v>39</v>
      </c>
      <c r="C48" s="143">
        <f>'[4]prezence'!C48</f>
        <v>0</v>
      </c>
      <c r="D48" s="142">
        <f>'[4]prezence'!D48</f>
        <v>0</v>
      </c>
      <c r="E48" s="143">
        <f>'[4]prezence'!E48</f>
        <v>0</v>
      </c>
      <c r="F48" s="143">
        <f>'[4]prezence'!F48</f>
        <v>0</v>
      </c>
      <c r="G48" s="35">
        <f>'[4]vysledky'!AB48</f>
        <v>0</v>
      </c>
      <c r="H48" s="144">
        <f>'[4]vysledky'!D48</f>
        <v>0</v>
      </c>
      <c r="I48" s="144">
        <f>'[4]vysledky'!E48</f>
        <v>0</v>
      </c>
      <c r="J48" s="144">
        <f>'[4]vysledky'!F48</f>
        <v>0</v>
      </c>
      <c r="K48" s="144">
        <f>'[4]vysledky'!G48</f>
        <v>0</v>
      </c>
      <c r="L48" s="144">
        <f>'[4]vysledky'!H48</f>
        <v>0</v>
      </c>
      <c r="M48" s="145">
        <f>'[4]vysledky'!I48</f>
        <v>0</v>
      </c>
      <c r="N48" s="144">
        <f>'[4]vysledky'!J48</f>
        <v>0</v>
      </c>
      <c r="O48" s="144">
        <f>'[4]vysledky'!K48</f>
        <v>0</v>
      </c>
      <c r="P48" s="144">
        <f>'[4]vysledky'!L48</f>
        <v>0</v>
      </c>
      <c r="Q48" s="144">
        <f>'[4]vysledky'!M48</f>
        <v>0</v>
      </c>
      <c r="R48" s="144">
        <f>'[4]vysledky'!N48</f>
        <v>0</v>
      </c>
      <c r="S48" s="145">
        <f>'[4]vysledky'!O48</f>
        <v>0</v>
      </c>
      <c r="T48" s="144">
        <f>'[4]vysledky'!P48</f>
        <v>0</v>
      </c>
      <c r="U48" s="144">
        <f>'[4]vysledky'!Q48</f>
        <v>0</v>
      </c>
      <c r="V48" s="144">
        <f>'[4]vysledky'!R48</f>
        <v>0</v>
      </c>
      <c r="W48" s="144">
        <f>'[4]vysledky'!S48</f>
        <v>0</v>
      </c>
      <c r="X48" s="144">
        <f>'[4]vysledky'!T48</f>
        <v>0</v>
      </c>
      <c r="Y48" s="145">
        <f>'[4]vysledky'!U48</f>
        <v>0</v>
      </c>
      <c r="Z48" s="144">
        <f>'[4]vysledky'!V48</f>
        <v>0</v>
      </c>
      <c r="AA48" s="144">
        <f>'[4]vysledky'!W48</f>
        <v>0</v>
      </c>
      <c r="AB48" s="144">
        <f>'[4]vysledky'!X48</f>
        <v>0</v>
      </c>
      <c r="AC48" s="144">
        <f>'[4]vysledky'!Y48</f>
        <v>0</v>
      </c>
      <c r="AD48" s="144">
        <f>'[4]vysledky'!Z48</f>
        <v>0</v>
      </c>
      <c r="AE48" s="145">
        <f>'[4]vysledky'!AA48</f>
        <v>0</v>
      </c>
    </row>
    <row r="49" spans="2:31" ht="11.25" hidden="1">
      <c r="B49" s="142">
        <v>40</v>
      </c>
      <c r="C49" s="143">
        <f>'[4]prezence'!C49</f>
        <v>0</v>
      </c>
      <c r="D49" s="142">
        <f>'[4]prezence'!D49</f>
        <v>0</v>
      </c>
      <c r="E49" s="143">
        <f>'[4]prezence'!E49</f>
        <v>0</v>
      </c>
      <c r="F49" s="143">
        <f>'[4]prezence'!F49</f>
        <v>0</v>
      </c>
      <c r="G49" s="35">
        <f>'[4]vysledky'!AB49</f>
        <v>0</v>
      </c>
      <c r="H49" s="144">
        <f>'[4]vysledky'!D49</f>
        <v>0</v>
      </c>
      <c r="I49" s="144">
        <f>'[4]vysledky'!E49</f>
        <v>0</v>
      </c>
      <c r="J49" s="144">
        <f>'[4]vysledky'!F49</f>
        <v>0</v>
      </c>
      <c r="K49" s="144">
        <f>'[4]vysledky'!G49</f>
        <v>0</v>
      </c>
      <c r="L49" s="144">
        <f>'[4]vysledky'!H49</f>
        <v>0</v>
      </c>
      <c r="M49" s="145">
        <f>'[4]vysledky'!I49</f>
        <v>0</v>
      </c>
      <c r="N49" s="144">
        <f>'[4]vysledky'!J49</f>
        <v>0</v>
      </c>
      <c r="O49" s="144">
        <f>'[4]vysledky'!K49</f>
        <v>0</v>
      </c>
      <c r="P49" s="144">
        <f>'[4]vysledky'!L49</f>
        <v>0</v>
      </c>
      <c r="Q49" s="144">
        <f>'[4]vysledky'!M49</f>
        <v>0</v>
      </c>
      <c r="R49" s="144">
        <f>'[4]vysledky'!N49</f>
        <v>0</v>
      </c>
      <c r="S49" s="145">
        <f>'[4]vysledky'!O49</f>
        <v>0</v>
      </c>
      <c r="T49" s="144">
        <f>'[4]vysledky'!P49</f>
        <v>0</v>
      </c>
      <c r="U49" s="144">
        <f>'[4]vysledky'!Q49</f>
        <v>0</v>
      </c>
      <c r="V49" s="144">
        <f>'[4]vysledky'!R49</f>
        <v>0</v>
      </c>
      <c r="W49" s="144">
        <f>'[4]vysledky'!S49</f>
        <v>0</v>
      </c>
      <c r="X49" s="144">
        <f>'[4]vysledky'!T49</f>
        <v>0</v>
      </c>
      <c r="Y49" s="145">
        <f>'[4]vysledky'!U49</f>
        <v>0</v>
      </c>
      <c r="Z49" s="144">
        <f>'[4]vysledky'!V49</f>
        <v>0</v>
      </c>
      <c r="AA49" s="144">
        <f>'[4]vysledky'!W49</f>
        <v>0</v>
      </c>
      <c r="AB49" s="144">
        <f>'[4]vysledky'!X49</f>
        <v>0</v>
      </c>
      <c r="AC49" s="144">
        <f>'[4]vysledky'!Y49</f>
        <v>0</v>
      </c>
      <c r="AD49" s="144">
        <f>'[4]vysledky'!Z49</f>
        <v>0</v>
      </c>
      <c r="AE49" s="145">
        <f>'[4]vysledky'!AA49</f>
        <v>0</v>
      </c>
    </row>
    <row r="50" spans="2:31" ht="11.25" hidden="1">
      <c r="B50" s="142">
        <v>41</v>
      </c>
      <c r="C50" s="143">
        <f>'[4]prezence'!C50</f>
        <v>0</v>
      </c>
      <c r="D50" s="142">
        <f>'[4]prezence'!D50</f>
        <v>0</v>
      </c>
      <c r="E50" s="143">
        <f>'[4]prezence'!E50</f>
        <v>0</v>
      </c>
      <c r="F50" s="143">
        <f>'[4]prezence'!F50</f>
        <v>0</v>
      </c>
      <c r="G50" s="35">
        <f>'[4]vysledky'!AB50</f>
        <v>0</v>
      </c>
      <c r="H50" s="144">
        <f>'[4]vysledky'!D50</f>
        <v>0</v>
      </c>
      <c r="I50" s="144">
        <f>'[4]vysledky'!E50</f>
        <v>0</v>
      </c>
      <c r="J50" s="144">
        <f>'[4]vysledky'!F50</f>
        <v>0</v>
      </c>
      <c r="K50" s="144">
        <f>'[4]vysledky'!G50</f>
        <v>0</v>
      </c>
      <c r="L50" s="144">
        <f>'[4]vysledky'!H50</f>
        <v>0</v>
      </c>
      <c r="M50" s="145">
        <f>'[4]vysledky'!I50</f>
        <v>0</v>
      </c>
      <c r="N50" s="144">
        <f>'[4]vysledky'!J50</f>
        <v>0</v>
      </c>
      <c r="O50" s="144">
        <f>'[4]vysledky'!K50</f>
        <v>0</v>
      </c>
      <c r="P50" s="144">
        <f>'[4]vysledky'!L50</f>
        <v>0</v>
      </c>
      <c r="Q50" s="144">
        <f>'[4]vysledky'!M50</f>
        <v>0</v>
      </c>
      <c r="R50" s="144">
        <f>'[4]vysledky'!N50</f>
        <v>0</v>
      </c>
      <c r="S50" s="145">
        <f>'[4]vysledky'!O50</f>
        <v>0</v>
      </c>
      <c r="T50" s="144">
        <f>'[4]vysledky'!P50</f>
        <v>0</v>
      </c>
      <c r="U50" s="144">
        <f>'[4]vysledky'!Q50</f>
        <v>0</v>
      </c>
      <c r="V50" s="144">
        <f>'[4]vysledky'!R50</f>
        <v>0</v>
      </c>
      <c r="W50" s="144">
        <f>'[4]vysledky'!S50</f>
        <v>0</v>
      </c>
      <c r="X50" s="144">
        <f>'[4]vysledky'!T50</f>
        <v>0</v>
      </c>
      <c r="Y50" s="145">
        <f>'[4]vysledky'!U50</f>
        <v>0</v>
      </c>
      <c r="Z50" s="144">
        <f>'[4]vysledky'!V50</f>
        <v>0</v>
      </c>
      <c r="AA50" s="144">
        <f>'[4]vysledky'!W50</f>
        <v>0</v>
      </c>
      <c r="AB50" s="144">
        <f>'[4]vysledky'!X50</f>
        <v>0</v>
      </c>
      <c r="AC50" s="144">
        <f>'[4]vysledky'!Y50</f>
        <v>0</v>
      </c>
      <c r="AD50" s="144">
        <f>'[4]vysledky'!Z50</f>
        <v>0</v>
      </c>
      <c r="AE50" s="145">
        <f>'[4]vysledky'!AA50</f>
        <v>0</v>
      </c>
    </row>
    <row r="51" spans="2:31" ht="11.25" hidden="1">
      <c r="B51" s="142">
        <v>42</v>
      </c>
      <c r="C51" s="143">
        <f>'[4]prezence'!C51</f>
        <v>0</v>
      </c>
      <c r="D51" s="142">
        <f>'[4]prezence'!D51</f>
        <v>0</v>
      </c>
      <c r="E51" s="143">
        <f>'[4]prezence'!E51</f>
        <v>0</v>
      </c>
      <c r="F51" s="143">
        <f>'[4]prezence'!F51</f>
        <v>0</v>
      </c>
      <c r="G51" s="35">
        <f>'[4]vysledky'!AB51</f>
        <v>0</v>
      </c>
      <c r="H51" s="144">
        <f>'[4]vysledky'!D51</f>
        <v>0</v>
      </c>
      <c r="I51" s="144">
        <f>'[4]vysledky'!E51</f>
        <v>0</v>
      </c>
      <c r="J51" s="144">
        <f>'[4]vysledky'!F51</f>
        <v>0</v>
      </c>
      <c r="K51" s="144">
        <f>'[4]vysledky'!G51</f>
        <v>0</v>
      </c>
      <c r="L51" s="144">
        <f>'[4]vysledky'!H51</f>
        <v>0</v>
      </c>
      <c r="M51" s="145">
        <f>'[4]vysledky'!I51</f>
        <v>0</v>
      </c>
      <c r="N51" s="144">
        <f>'[4]vysledky'!J51</f>
        <v>0</v>
      </c>
      <c r="O51" s="144">
        <f>'[4]vysledky'!K51</f>
        <v>0</v>
      </c>
      <c r="P51" s="144">
        <f>'[4]vysledky'!L51</f>
        <v>0</v>
      </c>
      <c r="Q51" s="144">
        <f>'[4]vysledky'!M51</f>
        <v>0</v>
      </c>
      <c r="R51" s="144">
        <f>'[4]vysledky'!N51</f>
        <v>0</v>
      </c>
      <c r="S51" s="145">
        <f>'[4]vysledky'!O51</f>
        <v>0</v>
      </c>
      <c r="T51" s="144">
        <f>'[4]vysledky'!P51</f>
        <v>0</v>
      </c>
      <c r="U51" s="144">
        <f>'[4]vysledky'!Q51</f>
        <v>0</v>
      </c>
      <c r="V51" s="144">
        <f>'[4]vysledky'!R51</f>
        <v>0</v>
      </c>
      <c r="W51" s="144">
        <f>'[4]vysledky'!S51</f>
        <v>0</v>
      </c>
      <c r="X51" s="144">
        <f>'[4]vysledky'!T51</f>
        <v>0</v>
      </c>
      <c r="Y51" s="145">
        <f>'[4]vysledky'!U51</f>
        <v>0</v>
      </c>
      <c r="Z51" s="144">
        <f>'[4]vysledky'!V51</f>
        <v>0</v>
      </c>
      <c r="AA51" s="144">
        <f>'[4]vysledky'!W51</f>
        <v>0</v>
      </c>
      <c r="AB51" s="144">
        <f>'[4]vysledky'!X51</f>
        <v>0</v>
      </c>
      <c r="AC51" s="144">
        <f>'[4]vysledky'!Y51</f>
        <v>0</v>
      </c>
      <c r="AD51" s="144">
        <f>'[4]vysledky'!Z51</f>
        <v>0</v>
      </c>
      <c r="AE51" s="145">
        <f>'[4]vysledky'!AA51</f>
        <v>0</v>
      </c>
    </row>
    <row r="52" spans="2:31" ht="11.25" hidden="1">
      <c r="B52" s="142">
        <v>43</v>
      </c>
      <c r="C52" s="143">
        <f>'[4]prezence'!C52</f>
        <v>0</v>
      </c>
      <c r="D52" s="142">
        <f>'[4]prezence'!D52</f>
        <v>0</v>
      </c>
      <c r="E52" s="143">
        <f>'[4]prezence'!E52</f>
        <v>0</v>
      </c>
      <c r="F52" s="143">
        <f>'[4]prezence'!F52</f>
        <v>0</v>
      </c>
      <c r="G52" s="35">
        <f>'[4]vysledky'!AB52</f>
        <v>0</v>
      </c>
      <c r="H52" s="144">
        <f>'[4]vysledky'!D52</f>
        <v>0</v>
      </c>
      <c r="I52" s="144">
        <f>'[4]vysledky'!E52</f>
        <v>0</v>
      </c>
      <c r="J52" s="144">
        <f>'[4]vysledky'!F52</f>
        <v>0</v>
      </c>
      <c r="K52" s="144">
        <f>'[4]vysledky'!G52</f>
        <v>0</v>
      </c>
      <c r="L52" s="144">
        <f>'[4]vysledky'!H52</f>
        <v>0</v>
      </c>
      <c r="M52" s="145">
        <f>'[4]vysledky'!I52</f>
        <v>0</v>
      </c>
      <c r="N52" s="144">
        <f>'[4]vysledky'!J52</f>
        <v>0</v>
      </c>
      <c r="O52" s="144">
        <f>'[4]vysledky'!K52</f>
        <v>0</v>
      </c>
      <c r="P52" s="144">
        <f>'[4]vysledky'!L52</f>
        <v>0</v>
      </c>
      <c r="Q52" s="144">
        <f>'[4]vysledky'!M52</f>
        <v>0</v>
      </c>
      <c r="R52" s="144">
        <f>'[4]vysledky'!N52</f>
        <v>0</v>
      </c>
      <c r="S52" s="145">
        <f>'[4]vysledky'!O52</f>
        <v>0</v>
      </c>
      <c r="T52" s="144">
        <f>'[4]vysledky'!P52</f>
        <v>0</v>
      </c>
      <c r="U52" s="144">
        <f>'[4]vysledky'!Q52</f>
        <v>0</v>
      </c>
      <c r="V52" s="144">
        <f>'[4]vysledky'!R52</f>
        <v>0</v>
      </c>
      <c r="W52" s="144">
        <f>'[4]vysledky'!S52</f>
        <v>0</v>
      </c>
      <c r="X52" s="144">
        <f>'[4]vysledky'!T52</f>
        <v>0</v>
      </c>
      <c r="Y52" s="145">
        <f>'[4]vysledky'!U52</f>
        <v>0</v>
      </c>
      <c r="Z52" s="144">
        <f>'[4]vysledky'!V52</f>
        <v>0</v>
      </c>
      <c r="AA52" s="144">
        <f>'[4]vysledky'!W52</f>
        <v>0</v>
      </c>
      <c r="AB52" s="144">
        <f>'[4]vysledky'!X52</f>
        <v>0</v>
      </c>
      <c r="AC52" s="144">
        <f>'[4]vysledky'!Y52</f>
        <v>0</v>
      </c>
      <c r="AD52" s="144">
        <f>'[4]vysledky'!Z52</f>
        <v>0</v>
      </c>
      <c r="AE52" s="145">
        <f>'[4]vysledky'!AA52</f>
        <v>0</v>
      </c>
    </row>
    <row r="53" spans="2:31" ht="11.25" hidden="1">
      <c r="B53" s="142">
        <v>44</v>
      </c>
      <c r="C53" s="143">
        <f>'[4]prezence'!C53</f>
        <v>0</v>
      </c>
      <c r="D53" s="142">
        <f>'[4]prezence'!D53</f>
        <v>0</v>
      </c>
      <c r="E53" s="143">
        <f>'[4]prezence'!E53</f>
        <v>0</v>
      </c>
      <c r="F53" s="143">
        <f>'[4]prezence'!F53</f>
        <v>0</v>
      </c>
      <c r="G53" s="35">
        <f>'[4]vysledky'!AB53</f>
        <v>0</v>
      </c>
      <c r="H53" s="144">
        <f>'[4]vysledky'!D53</f>
        <v>0</v>
      </c>
      <c r="I53" s="144">
        <f>'[4]vysledky'!E53</f>
        <v>0</v>
      </c>
      <c r="J53" s="144">
        <f>'[4]vysledky'!F53</f>
        <v>0</v>
      </c>
      <c r="K53" s="144">
        <f>'[4]vysledky'!G53</f>
        <v>0</v>
      </c>
      <c r="L53" s="144">
        <f>'[4]vysledky'!H53</f>
        <v>0</v>
      </c>
      <c r="M53" s="145">
        <f>'[4]vysledky'!I53</f>
        <v>0</v>
      </c>
      <c r="N53" s="144">
        <f>'[4]vysledky'!J53</f>
        <v>0</v>
      </c>
      <c r="O53" s="144">
        <f>'[4]vysledky'!K53</f>
        <v>0</v>
      </c>
      <c r="P53" s="144">
        <f>'[4]vysledky'!L53</f>
        <v>0</v>
      </c>
      <c r="Q53" s="144">
        <f>'[4]vysledky'!M53</f>
        <v>0</v>
      </c>
      <c r="R53" s="144">
        <f>'[4]vysledky'!N53</f>
        <v>0</v>
      </c>
      <c r="S53" s="145">
        <f>'[4]vysledky'!O53</f>
        <v>0</v>
      </c>
      <c r="T53" s="144">
        <f>'[4]vysledky'!P53</f>
        <v>0</v>
      </c>
      <c r="U53" s="144">
        <f>'[4]vysledky'!Q53</f>
        <v>0</v>
      </c>
      <c r="V53" s="144">
        <f>'[4]vysledky'!R53</f>
        <v>0</v>
      </c>
      <c r="W53" s="144">
        <f>'[4]vysledky'!S53</f>
        <v>0</v>
      </c>
      <c r="X53" s="144">
        <f>'[4]vysledky'!T53</f>
        <v>0</v>
      </c>
      <c r="Y53" s="145">
        <f>'[4]vysledky'!U53</f>
        <v>0</v>
      </c>
      <c r="Z53" s="144">
        <f>'[4]vysledky'!V53</f>
        <v>0</v>
      </c>
      <c r="AA53" s="144">
        <f>'[4]vysledky'!W53</f>
        <v>0</v>
      </c>
      <c r="AB53" s="144">
        <f>'[4]vysledky'!X53</f>
        <v>0</v>
      </c>
      <c r="AC53" s="144">
        <f>'[4]vysledky'!Y53</f>
        <v>0</v>
      </c>
      <c r="AD53" s="144">
        <f>'[4]vysledky'!Z53</f>
        <v>0</v>
      </c>
      <c r="AE53" s="145">
        <f>'[4]vysledky'!AA53</f>
        <v>0</v>
      </c>
    </row>
    <row r="54" spans="2:31" ht="11.25" hidden="1">
      <c r="B54" s="142">
        <v>45</v>
      </c>
      <c r="C54" s="143">
        <f>'[4]prezence'!C54</f>
        <v>0</v>
      </c>
      <c r="D54" s="142">
        <f>'[4]prezence'!D54</f>
        <v>0</v>
      </c>
      <c r="E54" s="143">
        <f>'[4]prezence'!E54</f>
        <v>0</v>
      </c>
      <c r="F54" s="143">
        <f>'[4]prezence'!F54</f>
        <v>0</v>
      </c>
      <c r="G54" s="35">
        <f>'[4]vysledky'!AB54</f>
        <v>0</v>
      </c>
      <c r="H54" s="144">
        <f>'[4]vysledky'!D54</f>
        <v>0</v>
      </c>
      <c r="I54" s="144">
        <f>'[4]vysledky'!E54</f>
        <v>0</v>
      </c>
      <c r="J54" s="144">
        <f>'[4]vysledky'!F54</f>
        <v>0</v>
      </c>
      <c r="K54" s="144">
        <f>'[4]vysledky'!G54</f>
        <v>0</v>
      </c>
      <c r="L54" s="144">
        <f>'[4]vysledky'!H54</f>
        <v>0</v>
      </c>
      <c r="M54" s="145">
        <f>'[4]vysledky'!I54</f>
        <v>0</v>
      </c>
      <c r="N54" s="144">
        <f>'[4]vysledky'!J54</f>
        <v>0</v>
      </c>
      <c r="O54" s="144">
        <f>'[4]vysledky'!K54</f>
        <v>0</v>
      </c>
      <c r="P54" s="144">
        <f>'[4]vysledky'!L54</f>
        <v>0</v>
      </c>
      <c r="Q54" s="144">
        <f>'[4]vysledky'!M54</f>
        <v>0</v>
      </c>
      <c r="R54" s="144">
        <f>'[4]vysledky'!N54</f>
        <v>0</v>
      </c>
      <c r="S54" s="145">
        <f>'[4]vysledky'!O54</f>
        <v>0</v>
      </c>
      <c r="T54" s="144">
        <f>'[4]vysledky'!P54</f>
        <v>0</v>
      </c>
      <c r="U54" s="144">
        <f>'[4]vysledky'!Q54</f>
        <v>0</v>
      </c>
      <c r="V54" s="144">
        <f>'[4]vysledky'!R54</f>
        <v>0</v>
      </c>
      <c r="W54" s="144">
        <f>'[4]vysledky'!S54</f>
        <v>0</v>
      </c>
      <c r="X54" s="144">
        <f>'[4]vysledky'!T54</f>
        <v>0</v>
      </c>
      <c r="Y54" s="145">
        <f>'[4]vysledky'!U54</f>
        <v>0</v>
      </c>
      <c r="Z54" s="144">
        <f>'[4]vysledky'!V54</f>
        <v>0</v>
      </c>
      <c r="AA54" s="144">
        <f>'[4]vysledky'!W54</f>
        <v>0</v>
      </c>
      <c r="AB54" s="144">
        <f>'[4]vysledky'!X54</f>
        <v>0</v>
      </c>
      <c r="AC54" s="144">
        <f>'[4]vysledky'!Y54</f>
        <v>0</v>
      </c>
      <c r="AD54" s="144">
        <f>'[4]vysledky'!Z54</f>
        <v>0</v>
      </c>
      <c r="AE54" s="145">
        <f>'[4]vysledky'!AA54</f>
        <v>0</v>
      </c>
    </row>
    <row r="55" spans="2:31" ht="11.25" hidden="1">
      <c r="B55" s="142">
        <v>46</v>
      </c>
      <c r="C55" s="143">
        <f>'[4]prezence'!C55</f>
        <v>0</v>
      </c>
      <c r="D55" s="142">
        <f>'[4]prezence'!D55</f>
        <v>0</v>
      </c>
      <c r="E55" s="143">
        <f>'[4]prezence'!E55</f>
        <v>0</v>
      </c>
      <c r="F55" s="143">
        <f>'[4]prezence'!F55</f>
        <v>0</v>
      </c>
      <c r="G55" s="35">
        <f>'[4]vysledky'!AB55</f>
        <v>0</v>
      </c>
      <c r="H55" s="144">
        <f>'[4]vysledky'!D55</f>
        <v>0</v>
      </c>
      <c r="I55" s="144">
        <f>'[4]vysledky'!E55</f>
        <v>0</v>
      </c>
      <c r="J55" s="144">
        <f>'[4]vysledky'!F55</f>
        <v>0</v>
      </c>
      <c r="K55" s="144">
        <f>'[4]vysledky'!G55</f>
        <v>0</v>
      </c>
      <c r="L55" s="144">
        <f>'[4]vysledky'!H55</f>
        <v>0</v>
      </c>
      <c r="M55" s="145">
        <f>'[4]vysledky'!I55</f>
        <v>0</v>
      </c>
      <c r="N55" s="144">
        <f>'[4]vysledky'!J55</f>
        <v>0</v>
      </c>
      <c r="O55" s="144">
        <f>'[4]vysledky'!K55</f>
        <v>0</v>
      </c>
      <c r="P55" s="144">
        <f>'[4]vysledky'!L55</f>
        <v>0</v>
      </c>
      <c r="Q55" s="144">
        <f>'[4]vysledky'!M55</f>
        <v>0</v>
      </c>
      <c r="R55" s="144">
        <f>'[4]vysledky'!N55</f>
        <v>0</v>
      </c>
      <c r="S55" s="145">
        <f>'[4]vysledky'!O55</f>
        <v>0</v>
      </c>
      <c r="T55" s="144">
        <f>'[4]vysledky'!P55</f>
        <v>0</v>
      </c>
      <c r="U55" s="144">
        <f>'[4]vysledky'!Q55</f>
        <v>0</v>
      </c>
      <c r="V55" s="144">
        <f>'[4]vysledky'!R55</f>
        <v>0</v>
      </c>
      <c r="W55" s="144">
        <f>'[4]vysledky'!S55</f>
        <v>0</v>
      </c>
      <c r="X55" s="144">
        <f>'[4]vysledky'!T55</f>
        <v>0</v>
      </c>
      <c r="Y55" s="145">
        <f>'[4]vysledky'!U55</f>
        <v>0</v>
      </c>
      <c r="Z55" s="144">
        <f>'[4]vysledky'!V55</f>
        <v>0</v>
      </c>
      <c r="AA55" s="144">
        <f>'[4]vysledky'!W55</f>
        <v>0</v>
      </c>
      <c r="AB55" s="144">
        <f>'[4]vysledky'!X55</f>
        <v>0</v>
      </c>
      <c r="AC55" s="144">
        <f>'[4]vysledky'!Y55</f>
        <v>0</v>
      </c>
      <c r="AD55" s="144">
        <f>'[4]vysledky'!Z55</f>
        <v>0</v>
      </c>
      <c r="AE55" s="145">
        <f>'[4]vysledky'!AA55</f>
        <v>0</v>
      </c>
    </row>
    <row r="56" spans="2:31" ht="11.25" hidden="1">
      <c r="B56" s="142">
        <v>47</v>
      </c>
      <c r="C56" s="143">
        <f>'[4]prezence'!C56</f>
        <v>0</v>
      </c>
      <c r="D56" s="142">
        <f>'[4]prezence'!D56</f>
        <v>0</v>
      </c>
      <c r="E56" s="143">
        <f>'[4]prezence'!E56</f>
        <v>0</v>
      </c>
      <c r="F56" s="143">
        <f>'[4]prezence'!F56</f>
        <v>0</v>
      </c>
      <c r="G56" s="35">
        <f>'[4]vysledky'!AB56</f>
        <v>0</v>
      </c>
      <c r="H56" s="144">
        <f>'[4]vysledky'!D56</f>
        <v>0</v>
      </c>
      <c r="I56" s="144">
        <f>'[4]vysledky'!E56</f>
        <v>0</v>
      </c>
      <c r="J56" s="144">
        <f>'[4]vysledky'!F56</f>
        <v>0</v>
      </c>
      <c r="K56" s="144">
        <f>'[4]vysledky'!G56</f>
        <v>0</v>
      </c>
      <c r="L56" s="144">
        <f>'[4]vysledky'!H56</f>
        <v>0</v>
      </c>
      <c r="M56" s="145">
        <f>'[4]vysledky'!I56</f>
        <v>0</v>
      </c>
      <c r="N56" s="144">
        <f>'[4]vysledky'!J56</f>
        <v>0</v>
      </c>
      <c r="O56" s="144">
        <f>'[4]vysledky'!K56</f>
        <v>0</v>
      </c>
      <c r="P56" s="144">
        <f>'[4]vysledky'!L56</f>
        <v>0</v>
      </c>
      <c r="Q56" s="144">
        <f>'[4]vysledky'!M56</f>
        <v>0</v>
      </c>
      <c r="R56" s="144">
        <f>'[4]vysledky'!N56</f>
        <v>0</v>
      </c>
      <c r="S56" s="145">
        <f>'[4]vysledky'!O56</f>
        <v>0</v>
      </c>
      <c r="T56" s="144">
        <f>'[4]vysledky'!P56</f>
        <v>0</v>
      </c>
      <c r="U56" s="144">
        <f>'[4]vysledky'!Q56</f>
        <v>0</v>
      </c>
      <c r="V56" s="144">
        <f>'[4]vysledky'!R56</f>
        <v>0</v>
      </c>
      <c r="W56" s="144">
        <f>'[4]vysledky'!S56</f>
        <v>0</v>
      </c>
      <c r="X56" s="144">
        <f>'[4]vysledky'!T56</f>
        <v>0</v>
      </c>
      <c r="Y56" s="145">
        <f>'[4]vysledky'!U56</f>
        <v>0</v>
      </c>
      <c r="Z56" s="144">
        <f>'[4]vysledky'!V56</f>
        <v>0</v>
      </c>
      <c r="AA56" s="144">
        <f>'[4]vysledky'!W56</f>
        <v>0</v>
      </c>
      <c r="AB56" s="144">
        <f>'[4]vysledky'!X56</f>
        <v>0</v>
      </c>
      <c r="AC56" s="144">
        <f>'[4]vysledky'!Y56</f>
        <v>0</v>
      </c>
      <c r="AD56" s="144">
        <f>'[4]vysledky'!Z56</f>
        <v>0</v>
      </c>
      <c r="AE56" s="145">
        <f>'[4]vysledky'!AA56</f>
        <v>0</v>
      </c>
    </row>
    <row r="57" spans="2:31" ht="11.25" hidden="1">
      <c r="B57" s="142">
        <v>48</v>
      </c>
      <c r="C57" s="143">
        <f>'[4]prezence'!C57</f>
        <v>0</v>
      </c>
      <c r="D57" s="142">
        <f>'[4]prezence'!D57</f>
        <v>0</v>
      </c>
      <c r="E57" s="143">
        <f>'[4]prezence'!E57</f>
        <v>0</v>
      </c>
      <c r="F57" s="143">
        <f>'[4]prezence'!F57</f>
        <v>0</v>
      </c>
      <c r="G57" s="35">
        <f>'[4]vysledky'!AB57</f>
        <v>0</v>
      </c>
      <c r="H57" s="144">
        <f>'[4]vysledky'!D57</f>
        <v>0</v>
      </c>
      <c r="I57" s="144">
        <f>'[4]vysledky'!E57</f>
        <v>0</v>
      </c>
      <c r="J57" s="144">
        <f>'[4]vysledky'!F57</f>
        <v>0</v>
      </c>
      <c r="K57" s="144">
        <f>'[4]vysledky'!G57</f>
        <v>0</v>
      </c>
      <c r="L57" s="144">
        <f>'[4]vysledky'!H57</f>
        <v>0</v>
      </c>
      <c r="M57" s="145">
        <f>'[4]vysledky'!I57</f>
        <v>0</v>
      </c>
      <c r="N57" s="144">
        <f>'[4]vysledky'!J57</f>
        <v>0</v>
      </c>
      <c r="O57" s="144">
        <f>'[4]vysledky'!K57</f>
        <v>0</v>
      </c>
      <c r="P57" s="144">
        <f>'[4]vysledky'!L57</f>
        <v>0</v>
      </c>
      <c r="Q57" s="144">
        <f>'[4]vysledky'!M57</f>
        <v>0</v>
      </c>
      <c r="R57" s="144">
        <f>'[4]vysledky'!N57</f>
        <v>0</v>
      </c>
      <c r="S57" s="145">
        <f>'[4]vysledky'!O57</f>
        <v>0</v>
      </c>
      <c r="T57" s="144">
        <f>'[4]vysledky'!P57</f>
        <v>0</v>
      </c>
      <c r="U57" s="144">
        <f>'[4]vysledky'!Q57</f>
        <v>0</v>
      </c>
      <c r="V57" s="144">
        <f>'[4]vysledky'!R57</f>
        <v>0</v>
      </c>
      <c r="W57" s="144">
        <f>'[4]vysledky'!S57</f>
        <v>0</v>
      </c>
      <c r="X57" s="144">
        <f>'[4]vysledky'!T57</f>
        <v>0</v>
      </c>
      <c r="Y57" s="145">
        <f>'[4]vysledky'!U57</f>
        <v>0</v>
      </c>
      <c r="Z57" s="144">
        <f>'[4]vysledky'!V57</f>
        <v>0</v>
      </c>
      <c r="AA57" s="144">
        <f>'[4]vysledky'!W57</f>
        <v>0</v>
      </c>
      <c r="AB57" s="144">
        <f>'[4]vysledky'!X57</f>
        <v>0</v>
      </c>
      <c r="AC57" s="144">
        <f>'[4]vysledky'!Y57</f>
        <v>0</v>
      </c>
      <c r="AD57" s="144">
        <f>'[4]vysledky'!Z57</f>
        <v>0</v>
      </c>
      <c r="AE57" s="145">
        <f>'[4]vysledky'!AA57</f>
        <v>0</v>
      </c>
    </row>
    <row r="58" spans="2:31" ht="11.25" hidden="1">
      <c r="B58" s="142">
        <v>49</v>
      </c>
      <c r="C58" s="143">
        <f>'[4]prezence'!C58</f>
        <v>0</v>
      </c>
      <c r="D58" s="142">
        <f>'[4]prezence'!D58</f>
        <v>0</v>
      </c>
      <c r="E58" s="143">
        <f>'[4]prezence'!E58</f>
        <v>0</v>
      </c>
      <c r="F58" s="143">
        <f>'[4]prezence'!F58</f>
        <v>0</v>
      </c>
      <c r="G58" s="35">
        <f>'[4]vysledky'!AB58</f>
        <v>0</v>
      </c>
      <c r="H58" s="144">
        <f>'[4]vysledky'!D58</f>
        <v>0</v>
      </c>
      <c r="I58" s="144">
        <f>'[4]vysledky'!E58</f>
        <v>0</v>
      </c>
      <c r="J58" s="144">
        <f>'[4]vysledky'!F58</f>
        <v>0</v>
      </c>
      <c r="K58" s="144">
        <f>'[4]vysledky'!G58</f>
        <v>0</v>
      </c>
      <c r="L58" s="144">
        <f>'[4]vysledky'!H58</f>
        <v>0</v>
      </c>
      <c r="M58" s="145">
        <f>'[4]vysledky'!I58</f>
        <v>0</v>
      </c>
      <c r="N58" s="144">
        <f>'[4]vysledky'!J58</f>
        <v>0</v>
      </c>
      <c r="O58" s="144">
        <f>'[4]vysledky'!K58</f>
        <v>0</v>
      </c>
      <c r="P58" s="144">
        <f>'[4]vysledky'!L58</f>
        <v>0</v>
      </c>
      <c r="Q58" s="144">
        <f>'[4]vysledky'!M58</f>
        <v>0</v>
      </c>
      <c r="R58" s="144">
        <f>'[4]vysledky'!N58</f>
        <v>0</v>
      </c>
      <c r="S58" s="145">
        <f>'[4]vysledky'!O58</f>
        <v>0</v>
      </c>
      <c r="T58" s="144">
        <f>'[4]vysledky'!P58</f>
        <v>0</v>
      </c>
      <c r="U58" s="144">
        <f>'[4]vysledky'!Q58</f>
        <v>0</v>
      </c>
      <c r="V58" s="144">
        <f>'[4]vysledky'!R58</f>
        <v>0</v>
      </c>
      <c r="W58" s="144">
        <f>'[4]vysledky'!S58</f>
        <v>0</v>
      </c>
      <c r="X58" s="144">
        <f>'[4]vysledky'!T58</f>
        <v>0</v>
      </c>
      <c r="Y58" s="145">
        <f>'[4]vysledky'!U58</f>
        <v>0</v>
      </c>
      <c r="Z58" s="144">
        <f>'[4]vysledky'!V58</f>
        <v>0</v>
      </c>
      <c r="AA58" s="144">
        <f>'[4]vysledky'!W58</f>
        <v>0</v>
      </c>
      <c r="AB58" s="144">
        <f>'[4]vysledky'!X58</f>
        <v>0</v>
      </c>
      <c r="AC58" s="144">
        <f>'[4]vysledky'!Y58</f>
        <v>0</v>
      </c>
      <c r="AD58" s="144">
        <f>'[4]vysledky'!Z58</f>
        <v>0</v>
      </c>
      <c r="AE58" s="145">
        <f>'[4]vysledky'!AA58</f>
        <v>0</v>
      </c>
    </row>
    <row r="59" spans="2:31" ht="11.25" hidden="1">
      <c r="B59" s="142">
        <v>50</v>
      </c>
      <c r="C59" s="143">
        <f>'[4]prezence'!C59</f>
        <v>0</v>
      </c>
      <c r="D59" s="142">
        <f>'[4]prezence'!D59</f>
        <v>0</v>
      </c>
      <c r="E59" s="143">
        <f>'[4]prezence'!E59</f>
        <v>0</v>
      </c>
      <c r="F59" s="143">
        <f>'[4]prezence'!F59</f>
        <v>0</v>
      </c>
      <c r="G59" s="35">
        <f>'[4]vysledky'!AB59</f>
        <v>0</v>
      </c>
      <c r="H59" s="144">
        <f>'[4]vysledky'!D59</f>
        <v>0</v>
      </c>
      <c r="I59" s="144">
        <f>'[4]vysledky'!E59</f>
        <v>0</v>
      </c>
      <c r="J59" s="144">
        <f>'[4]vysledky'!F59</f>
        <v>0</v>
      </c>
      <c r="K59" s="144">
        <f>'[4]vysledky'!G59</f>
        <v>0</v>
      </c>
      <c r="L59" s="144">
        <f>'[4]vysledky'!H59</f>
        <v>0</v>
      </c>
      <c r="M59" s="145">
        <f>'[4]vysledky'!I59</f>
        <v>0</v>
      </c>
      <c r="N59" s="144">
        <f>'[4]vysledky'!J59</f>
        <v>0</v>
      </c>
      <c r="O59" s="144">
        <f>'[4]vysledky'!K59</f>
        <v>0</v>
      </c>
      <c r="P59" s="144">
        <f>'[4]vysledky'!L59</f>
        <v>0</v>
      </c>
      <c r="Q59" s="144">
        <f>'[4]vysledky'!M59</f>
        <v>0</v>
      </c>
      <c r="R59" s="144">
        <f>'[4]vysledky'!N59</f>
        <v>0</v>
      </c>
      <c r="S59" s="145">
        <f>'[4]vysledky'!O59</f>
        <v>0</v>
      </c>
      <c r="T59" s="144">
        <f>'[4]vysledky'!P59</f>
        <v>0</v>
      </c>
      <c r="U59" s="144">
        <f>'[4]vysledky'!Q59</f>
        <v>0</v>
      </c>
      <c r="V59" s="144">
        <f>'[4]vysledky'!R59</f>
        <v>0</v>
      </c>
      <c r="W59" s="144">
        <f>'[4]vysledky'!S59</f>
        <v>0</v>
      </c>
      <c r="X59" s="144">
        <f>'[4]vysledky'!T59</f>
        <v>0</v>
      </c>
      <c r="Y59" s="145">
        <f>'[4]vysledky'!U59</f>
        <v>0</v>
      </c>
      <c r="Z59" s="144">
        <f>'[4]vysledky'!V59</f>
        <v>0</v>
      </c>
      <c r="AA59" s="144">
        <f>'[4]vysledky'!W59</f>
        <v>0</v>
      </c>
      <c r="AB59" s="144">
        <f>'[4]vysledky'!X59</f>
        <v>0</v>
      </c>
      <c r="AC59" s="144">
        <f>'[4]vysledky'!Y59</f>
        <v>0</v>
      </c>
      <c r="AD59" s="144">
        <f>'[4]vysledky'!Z59</f>
        <v>0</v>
      </c>
      <c r="AE59" s="145">
        <f>'[4]vysledky'!AA59</f>
        <v>0</v>
      </c>
    </row>
    <row r="60" spans="8:10" ht="11.25">
      <c r="H60" s="112"/>
      <c r="I60" s="112"/>
      <c r="J60" s="112"/>
    </row>
    <row r="61" spans="8:10" ht="11.25">
      <c r="H61" s="112"/>
      <c r="I61" s="112"/>
      <c r="J61" s="112"/>
    </row>
    <row r="62" spans="8:10" ht="11.25">
      <c r="H62" s="112"/>
      <c r="I62" s="112"/>
      <c r="J62" s="112"/>
    </row>
    <row r="63" spans="8:10" ht="11.25">
      <c r="H63" s="112"/>
      <c r="I63" s="112"/>
      <c r="J63" s="112"/>
    </row>
    <row r="64" spans="8:10" ht="11.25">
      <c r="H64" s="112"/>
      <c r="I64" s="112"/>
      <c r="J64" s="112"/>
    </row>
    <row r="65" spans="8:10" ht="11.25">
      <c r="H65" s="112"/>
      <c r="I65" s="112"/>
      <c r="J65" s="112"/>
    </row>
    <row r="66" spans="8:10" ht="11.25">
      <c r="H66" s="112"/>
      <c r="I66" s="112"/>
      <c r="J66" s="112"/>
    </row>
    <row r="67" spans="8:10" ht="11.25">
      <c r="H67" s="112"/>
      <c r="I67" s="112"/>
      <c r="J67" s="112"/>
    </row>
    <row r="68" spans="8:10" ht="11.25">
      <c r="H68" s="112"/>
      <c r="I68" s="112"/>
      <c r="J68" s="112"/>
    </row>
    <row r="69" spans="8:10" ht="11.25">
      <c r="H69" s="112"/>
      <c r="I69" s="112"/>
      <c r="J69" s="112"/>
    </row>
    <row r="70" spans="8:10" ht="11.25">
      <c r="H70" s="112"/>
      <c r="I70" s="112"/>
      <c r="J70" s="112"/>
    </row>
    <row r="71" spans="8:10" ht="11.25">
      <c r="H71" s="112"/>
      <c r="I71" s="112"/>
      <c r="J71" s="112"/>
    </row>
    <row r="72" spans="8:10" ht="11.25">
      <c r="H72" s="112"/>
      <c r="I72" s="112"/>
      <c r="J72" s="112"/>
    </row>
    <row r="73" spans="8:10" ht="11.25">
      <c r="H73" s="112"/>
      <c r="I73" s="112"/>
      <c r="J73" s="112"/>
    </row>
    <row r="74" spans="8:10" ht="11.25">
      <c r="H74" s="112"/>
      <c r="I74" s="112"/>
      <c r="J74" s="112"/>
    </row>
    <row r="75" spans="8:10" ht="11.25">
      <c r="H75" s="112"/>
      <c r="I75" s="112"/>
      <c r="J75" s="112"/>
    </row>
    <row r="76" spans="8:10" ht="11.25">
      <c r="H76" s="112"/>
      <c r="I76" s="112"/>
      <c r="J76" s="112"/>
    </row>
    <row r="77" spans="8:10" ht="11.25">
      <c r="H77" s="112"/>
      <c r="I77" s="112"/>
      <c r="J77" s="112"/>
    </row>
    <row r="78" spans="8:10" ht="11.25">
      <c r="H78" s="112"/>
      <c r="I78" s="112"/>
      <c r="J78" s="112"/>
    </row>
    <row r="79" spans="8:10" ht="11.25">
      <c r="H79" s="112"/>
      <c r="I79" s="112"/>
      <c r="J79" s="112"/>
    </row>
    <row r="80" spans="8:10" ht="11.25">
      <c r="H80" s="112"/>
      <c r="I80" s="112"/>
      <c r="J80" s="112"/>
    </row>
    <row r="81" spans="8:10" ht="11.25">
      <c r="H81" s="112"/>
      <c r="I81" s="112"/>
      <c r="J81" s="112"/>
    </row>
    <row r="82" spans="8:10" ht="11.25">
      <c r="H82" s="112"/>
      <c r="I82" s="112"/>
      <c r="J82" s="112"/>
    </row>
    <row r="83" spans="8:10" ht="11.25">
      <c r="H83" s="112"/>
      <c r="I83" s="112"/>
      <c r="J83" s="112"/>
    </row>
    <row r="84" spans="8:10" ht="11.25">
      <c r="H84" s="112"/>
      <c r="I84" s="112"/>
      <c r="J84" s="112"/>
    </row>
    <row r="85" spans="8:10" ht="11.25">
      <c r="H85" s="112"/>
      <c r="I85" s="112"/>
      <c r="J85" s="112"/>
    </row>
    <row r="86" spans="8:10" ht="11.25">
      <c r="H86" s="112"/>
      <c r="I86" s="112"/>
      <c r="J86" s="112"/>
    </row>
    <row r="87" spans="8:10" ht="11.25">
      <c r="H87" s="112"/>
      <c r="I87" s="112"/>
      <c r="J87" s="112"/>
    </row>
    <row r="88" spans="8:10" ht="11.25">
      <c r="H88" s="112"/>
      <c r="I88" s="112"/>
      <c r="J88" s="112"/>
    </row>
    <row r="89" spans="8:10" ht="11.25">
      <c r="H89" s="112"/>
      <c r="I89" s="112"/>
      <c r="J89" s="112"/>
    </row>
    <row r="90" spans="8:10" ht="11.25">
      <c r="H90" s="112"/>
      <c r="I90" s="112"/>
      <c r="J90" s="112"/>
    </row>
    <row r="91" spans="8:10" ht="11.25">
      <c r="H91" s="112"/>
      <c r="I91" s="112"/>
      <c r="J91" s="112"/>
    </row>
    <row r="92" spans="8:10" ht="11.25">
      <c r="H92" s="112"/>
      <c r="I92" s="112"/>
      <c r="J92" s="112"/>
    </row>
    <row r="93" spans="8:10" ht="11.25">
      <c r="H93" s="112"/>
      <c r="I93" s="112"/>
      <c r="J93" s="112"/>
    </row>
    <row r="94" spans="8:10" ht="11.25">
      <c r="H94" s="112"/>
      <c r="I94" s="112"/>
      <c r="J94" s="112"/>
    </row>
    <row r="95" spans="8:10" ht="11.25">
      <c r="H95" s="112"/>
      <c r="I95" s="112"/>
      <c r="J95" s="112"/>
    </row>
    <row r="96" spans="8:10" ht="11.25">
      <c r="H96" s="112"/>
      <c r="I96" s="112"/>
      <c r="J96" s="112"/>
    </row>
    <row r="97" spans="8:10" ht="11.25">
      <c r="H97" s="112"/>
      <c r="I97" s="112"/>
      <c r="J97" s="112"/>
    </row>
    <row r="98" spans="8:10" ht="11.25">
      <c r="H98" s="112"/>
      <c r="I98" s="112"/>
      <c r="J98" s="112"/>
    </row>
    <row r="99" spans="8:10" ht="11.25">
      <c r="H99" s="112"/>
      <c r="I99" s="112"/>
      <c r="J99" s="112"/>
    </row>
    <row r="100" spans="8:10" ht="11.25">
      <c r="H100" s="112"/>
      <c r="I100" s="112"/>
      <c r="J100" s="112"/>
    </row>
    <row r="101" spans="8:10" ht="11.25">
      <c r="H101" s="112"/>
      <c r="I101" s="112"/>
      <c r="J101" s="112"/>
    </row>
    <row r="102" spans="8:10" ht="11.25">
      <c r="H102" s="112"/>
      <c r="I102" s="112"/>
      <c r="J102" s="112"/>
    </row>
    <row r="103" spans="8:10" ht="11.25">
      <c r="H103" s="112"/>
      <c r="I103" s="112"/>
      <c r="J103" s="112"/>
    </row>
    <row r="104" spans="8:10" ht="11.25">
      <c r="H104" s="112"/>
      <c r="I104" s="112"/>
      <c r="J104" s="112"/>
    </row>
    <row r="105" spans="8:10" ht="11.25">
      <c r="H105" s="112"/>
      <c r="I105" s="112"/>
      <c r="J105" s="112"/>
    </row>
    <row r="106" spans="8:10" ht="11.25">
      <c r="H106" s="112"/>
      <c r="I106" s="112"/>
      <c r="J106" s="112"/>
    </row>
    <row r="107" spans="8:10" ht="11.25">
      <c r="H107" s="112"/>
      <c r="I107" s="112"/>
      <c r="J107" s="112"/>
    </row>
    <row r="108" spans="8:10" ht="11.25">
      <c r="H108" s="112"/>
      <c r="I108" s="112"/>
      <c r="J108" s="112"/>
    </row>
    <row r="109" spans="8:10" ht="11.25">
      <c r="H109" s="112"/>
      <c r="I109" s="112"/>
      <c r="J109" s="112"/>
    </row>
    <row r="110" spans="8:10" ht="11.25">
      <c r="H110" s="112"/>
      <c r="I110" s="112"/>
      <c r="J110" s="112"/>
    </row>
    <row r="111" spans="8:10" ht="11.25">
      <c r="H111" s="112"/>
      <c r="I111" s="112"/>
      <c r="J111" s="112"/>
    </row>
    <row r="112" spans="8:10" ht="11.25">
      <c r="H112" s="112"/>
      <c r="I112" s="112"/>
      <c r="J112" s="112"/>
    </row>
    <row r="113" spans="8:10" ht="11.25">
      <c r="H113" s="112"/>
      <c r="I113" s="112"/>
      <c r="J113" s="112"/>
    </row>
    <row r="114" spans="8:10" ht="11.25">
      <c r="H114" s="112"/>
      <c r="I114" s="112"/>
      <c r="J114" s="112"/>
    </row>
    <row r="115" spans="8:10" ht="11.25">
      <c r="H115" s="112"/>
      <c r="I115" s="112"/>
      <c r="J115" s="112"/>
    </row>
    <row r="116" spans="8:10" ht="11.25">
      <c r="H116" s="112"/>
      <c r="I116" s="112"/>
      <c r="J116" s="112"/>
    </row>
    <row r="117" spans="8:10" ht="11.25">
      <c r="H117" s="112"/>
      <c r="I117" s="112"/>
      <c r="J117" s="112"/>
    </row>
    <row r="118" spans="8:10" ht="11.25">
      <c r="H118" s="112"/>
      <c r="I118" s="112"/>
      <c r="J118" s="112"/>
    </row>
    <row r="119" spans="8:10" ht="11.25">
      <c r="H119" s="112"/>
      <c r="I119" s="112"/>
      <c r="J119" s="112"/>
    </row>
    <row r="120" spans="8:10" ht="11.25">
      <c r="H120" s="112"/>
      <c r="I120" s="112"/>
      <c r="J120" s="112"/>
    </row>
    <row r="121" spans="8:10" ht="11.25">
      <c r="H121" s="112"/>
      <c r="I121" s="112"/>
      <c r="J121" s="112"/>
    </row>
    <row r="122" spans="8:10" ht="11.25">
      <c r="H122" s="112"/>
      <c r="I122" s="112"/>
      <c r="J122" s="112"/>
    </row>
    <row r="123" spans="8:10" ht="11.25">
      <c r="H123" s="112"/>
      <c r="I123" s="112"/>
      <c r="J123" s="112"/>
    </row>
    <row r="124" spans="8:10" ht="11.25">
      <c r="H124" s="112"/>
      <c r="I124" s="112"/>
      <c r="J124" s="112"/>
    </row>
    <row r="125" spans="8:10" ht="11.25">
      <c r="H125" s="112"/>
      <c r="I125" s="112"/>
      <c r="J125" s="112"/>
    </row>
    <row r="126" spans="8:10" ht="11.25">
      <c r="H126" s="112"/>
      <c r="I126" s="112"/>
      <c r="J126" s="112"/>
    </row>
    <row r="127" spans="8:10" ht="11.25">
      <c r="H127" s="112"/>
      <c r="I127" s="112"/>
      <c r="J127" s="112"/>
    </row>
    <row r="128" spans="8:10" ht="11.25">
      <c r="H128" s="112"/>
      <c r="I128" s="112"/>
      <c r="J128" s="112"/>
    </row>
    <row r="129" spans="8:10" ht="11.25">
      <c r="H129" s="112"/>
      <c r="I129" s="112"/>
      <c r="J129" s="112"/>
    </row>
    <row r="130" spans="8:10" ht="11.25">
      <c r="H130" s="112"/>
      <c r="I130" s="112"/>
      <c r="J130" s="112"/>
    </row>
    <row r="131" spans="8:10" ht="11.25">
      <c r="H131" s="112"/>
      <c r="I131" s="112"/>
      <c r="J131" s="112"/>
    </row>
    <row r="132" spans="8:10" ht="11.25">
      <c r="H132" s="112"/>
      <c r="I132" s="112"/>
      <c r="J132" s="112"/>
    </row>
    <row r="133" spans="8:10" ht="11.25">
      <c r="H133" s="112"/>
      <c r="I133" s="112"/>
      <c r="J133" s="112"/>
    </row>
    <row r="134" spans="8:10" ht="11.25">
      <c r="H134" s="112"/>
      <c r="I134" s="112"/>
      <c r="J134" s="112"/>
    </row>
    <row r="135" spans="8:10" ht="11.25">
      <c r="H135" s="112"/>
      <c r="I135" s="112"/>
      <c r="J135" s="112"/>
    </row>
    <row r="136" spans="8:10" ht="11.25">
      <c r="H136" s="112"/>
      <c r="I136" s="112"/>
      <c r="J136" s="112"/>
    </row>
    <row r="137" spans="8:10" ht="11.25">
      <c r="H137" s="112"/>
      <c r="I137" s="112"/>
      <c r="J137" s="112"/>
    </row>
    <row r="138" spans="8:10" ht="11.25">
      <c r="H138" s="112"/>
      <c r="I138" s="112"/>
      <c r="J138" s="112"/>
    </row>
    <row r="139" spans="8:10" ht="11.25">
      <c r="H139" s="112"/>
      <c r="I139" s="112"/>
      <c r="J139" s="112"/>
    </row>
    <row r="140" spans="8:10" ht="11.25">
      <c r="H140" s="112"/>
      <c r="I140" s="112"/>
      <c r="J140" s="112"/>
    </row>
    <row r="141" spans="8:10" ht="11.25">
      <c r="H141" s="112"/>
      <c r="I141" s="112"/>
      <c r="J141" s="112"/>
    </row>
    <row r="142" spans="8:10" ht="11.25">
      <c r="H142" s="112"/>
      <c r="I142" s="112"/>
      <c r="J142" s="112"/>
    </row>
    <row r="143" spans="8:10" ht="11.25">
      <c r="H143" s="112"/>
      <c r="I143" s="112"/>
      <c r="J143" s="112"/>
    </row>
    <row r="144" spans="8:10" ht="11.25">
      <c r="H144" s="112"/>
      <c r="I144" s="112"/>
      <c r="J144" s="112"/>
    </row>
    <row r="145" spans="8:10" ht="11.25">
      <c r="H145" s="112"/>
      <c r="I145" s="112"/>
      <c r="J145" s="112"/>
    </row>
    <row r="146" spans="8:10" ht="11.25">
      <c r="H146" s="112"/>
      <c r="I146" s="112"/>
      <c r="J146" s="112"/>
    </row>
    <row r="147" spans="8:10" ht="11.25">
      <c r="H147" s="112"/>
      <c r="I147" s="112"/>
      <c r="J147" s="112"/>
    </row>
    <row r="148" spans="8:10" ht="11.25">
      <c r="H148" s="112"/>
      <c r="I148" s="112"/>
      <c r="J148" s="112"/>
    </row>
    <row r="149" spans="8:10" ht="11.25">
      <c r="H149" s="112"/>
      <c r="I149" s="112"/>
      <c r="J149" s="112"/>
    </row>
    <row r="150" spans="8:10" ht="11.25">
      <c r="H150" s="112"/>
      <c r="I150" s="112"/>
      <c r="J150" s="112"/>
    </row>
    <row r="151" spans="8:10" ht="11.25">
      <c r="H151" s="112"/>
      <c r="I151" s="112"/>
      <c r="J151" s="112"/>
    </row>
    <row r="152" spans="8:10" ht="11.25">
      <c r="H152" s="112"/>
      <c r="I152" s="112"/>
      <c r="J152" s="112"/>
    </row>
    <row r="153" spans="8:10" ht="11.25">
      <c r="H153" s="112"/>
      <c r="I153" s="112"/>
      <c r="J153" s="112"/>
    </row>
    <row r="154" spans="8:10" ht="11.25">
      <c r="H154" s="112"/>
      <c r="I154" s="112"/>
      <c r="J154" s="112"/>
    </row>
    <row r="155" spans="8:10" ht="11.25">
      <c r="H155" s="112"/>
      <c r="I155" s="112"/>
      <c r="J155" s="112"/>
    </row>
    <row r="156" spans="8:10" ht="11.25">
      <c r="H156" s="112"/>
      <c r="I156" s="112"/>
      <c r="J156" s="112"/>
    </row>
    <row r="157" spans="8:10" ht="11.25">
      <c r="H157" s="112"/>
      <c r="I157" s="112"/>
      <c r="J157" s="112"/>
    </row>
    <row r="158" spans="8:10" ht="11.25">
      <c r="H158" s="112"/>
      <c r="I158" s="112"/>
      <c r="J158" s="112"/>
    </row>
    <row r="159" spans="8:10" ht="11.25">
      <c r="H159" s="112"/>
      <c r="I159" s="112"/>
      <c r="J159" s="112"/>
    </row>
    <row r="160" spans="8:10" ht="11.25">
      <c r="H160" s="112"/>
      <c r="I160" s="112"/>
      <c r="J160" s="112"/>
    </row>
    <row r="161" spans="8:10" ht="11.25">
      <c r="H161" s="112"/>
      <c r="I161" s="112"/>
      <c r="J161" s="112"/>
    </row>
    <row r="162" spans="8:10" ht="11.25">
      <c r="H162" s="112"/>
      <c r="I162" s="112"/>
      <c r="J162" s="112"/>
    </row>
    <row r="163" spans="8:10" ht="11.25">
      <c r="H163" s="112"/>
      <c r="I163" s="112"/>
      <c r="J163" s="112"/>
    </row>
    <row r="164" spans="8:10" ht="11.25">
      <c r="H164" s="112"/>
      <c r="I164" s="112"/>
      <c r="J164" s="112"/>
    </row>
    <row r="165" spans="8:10" ht="11.25">
      <c r="H165" s="112"/>
      <c r="I165" s="112"/>
      <c r="J165" s="112"/>
    </row>
    <row r="166" spans="8:10" ht="11.25">
      <c r="H166" s="112"/>
      <c r="I166" s="112"/>
      <c r="J166" s="112"/>
    </row>
    <row r="167" spans="8:10" ht="11.25">
      <c r="H167" s="112"/>
      <c r="I167" s="112"/>
      <c r="J167" s="112"/>
    </row>
    <row r="168" spans="8:10" ht="11.25">
      <c r="H168" s="112"/>
      <c r="I168" s="112"/>
      <c r="J168" s="112"/>
    </row>
    <row r="169" spans="8:10" ht="11.25">
      <c r="H169" s="112"/>
      <c r="I169" s="112"/>
      <c r="J169" s="112"/>
    </row>
    <row r="170" spans="8:10" ht="11.25">
      <c r="H170" s="112"/>
      <c r="I170" s="112"/>
      <c r="J170" s="112"/>
    </row>
    <row r="171" spans="8:10" ht="11.25">
      <c r="H171" s="112"/>
      <c r="I171" s="112"/>
      <c r="J171" s="112"/>
    </row>
    <row r="172" spans="8:10" ht="11.25">
      <c r="H172" s="112"/>
      <c r="I172" s="112"/>
      <c r="J172" s="112"/>
    </row>
    <row r="173" spans="8:10" ht="11.25">
      <c r="H173" s="112"/>
      <c r="I173" s="112"/>
      <c r="J173" s="112"/>
    </row>
    <row r="174" spans="8:10" ht="11.25">
      <c r="H174" s="112"/>
      <c r="I174" s="112"/>
      <c r="J174" s="112"/>
    </row>
    <row r="175" spans="8:10" ht="11.25">
      <c r="H175" s="112"/>
      <c r="I175" s="112"/>
      <c r="J175" s="112"/>
    </row>
    <row r="176" spans="8:10" ht="11.25">
      <c r="H176" s="112"/>
      <c r="I176" s="112"/>
      <c r="J176" s="112"/>
    </row>
    <row r="177" spans="8:10" ht="11.25">
      <c r="H177" s="112"/>
      <c r="I177" s="112"/>
      <c r="J177" s="112"/>
    </row>
    <row r="178" spans="8:10" ht="11.25">
      <c r="H178" s="112"/>
      <c r="I178" s="112"/>
      <c r="J178" s="112"/>
    </row>
    <row r="179" spans="8:10" ht="11.25">
      <c r="H179" s="112"/>
      <c r="I179" s="112"/>
      <c r="J179" s="112"/>
    </row>
    <row r="180" spans="8:10" ht="11.25">
      <c r="H180" s="112"/>
      <c r="I180" s="112"/>
      <c r="J180" s="112"/>
    </row>
    <row r="181" spans="8:10" ht="11.25">
      <c r="H181" s="112"/>
      <c r="I181" s="112"/>
      <c r="J181" s="112"/>
    </row>
    <row r="182" spans="8:10" ht="11.25">
      <c r="H182" s="112"/>
      <c r="I182" s="112"/>
      <c r="J182" s="112"/>
    </row>
    <row r="183" spans="8:10" ht="11.25">
      <c r="H183" s="112"/>
      <c r="I183" s="112"/>
      <c r="J183" s="112"/>
    </row>
    <row r="184" spans="8:10" ht="11.25">
      <c r="H184" s="112"/>
      <c r="I184" s="112"/>
      <c r="J184" s="112"/>
    </row>
    <row r="185" spans="8:10" ht="11.25">
      <c r="H185" s="112"/>
      <c r="I185" s="112"/>
      <c r="J185" s="112"/>
    </row>
    <row r="186" spans="8:10" ht="11.25">
      <c r="H186" s="112"/>
      <c r="I186" s="112"/>
      <c r="J186" s="112"/>
    </row>
    <row r="187" spans="8:10" ht="11.25">
      <c r="H187" s="112"/>
      <c r="I187" s="112"/>
      <c r="J187" s="112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19652777777777777" right="0.1965277777777777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gym</cp:lastModifiedBy>
  <cp:lastPrinted>2010-10-31T18:24:14Z</cp:lastPrinted>
  <dcterms:created xsi:type="dcterms:W3CDTF">2010-10-31T18:17:00Z</dcterms:created>
  <dcterms:modified xsi:type="dcterms:W3CDTF">2010-10-31T18:36:35Z</dcterms:modified>
  <cp:category/>
  <cp:version/>
  <cp:contentType/>
  <cp:contentStatus/>
</cp:coreProperties>
</file>